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<sst xmlns="http://schemas.openxmlformats.org/spreadsheetml/2006/main" count="15" uniqueCount="12">
  <si>
    <t>Balance</t>
  </si>
  <si>
    <t>Interest</t>
  </si>
  <si>
    <t>Payment</t>
  </si>
  <si>
    <t>New Balance</t>
  </si>
  <si>
    <t>Contribution</t>
  </si>
  <si>
    <t>Home Price:</t>
  </si>
  <si>
    <t>Down Payment:</t>
  </si>
  <si>
    <t>Borrowed amount:</t>
  </si>
  <si>
    <t>Interest Rate:</t>
  </si>
  <si>
    <t>Time:</t>
  </si>
  <si>
    <t>30 years</t>
  </si>
  <si>
    <t>Monthly Payment: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</si>
</sst>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75"/>
    <col customWidth="1" min="8" max="8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I1" s="1" t="s">
        <v>0</v>
      </c>
      <c r="J1" s="1" t="s">
        <v>1</v>
      </c>
      <c r="K1" s="1" t="s">
        <v>4</v>
      </c>
      <c r="L1" s="1" t="s">
        <v>3</v>
      </c>
    </row>
    <row r="2">
      <c r="A2" s="2">
        <f>$G$4</f>
        <v>200000</v>
      </c>
      <c r="B2" s="2">
        <f t="shared" ref="B2:B361" si="1">round(A2*0.06/12,2)</f>
        <v>1000</v>
      </c>
      <c r="C2" s="2">
        <f t="shared" ref="C2:C360" si="2">$G$7</f>
        <v>1199.1</v>
      </c>
      <c r="D2" s="2">
        <f t="shared" ref="D2:D360" si="3">A2+B2-C2</f>
        <v>199800.9</v>
      </c>
      <c r="F2" s="3" t="s">
        <v>5</v>
      </c>
      <c r="G2" s="3">
        <v>250000.0</v>
      </c>
      <c r="I2" s="1">
        <v>5000.0</v>
      </c>
      <c r="J2" s="2">
        <f t="shared" ref="J2:J450" si="4">round(I2*0.085/12,2)</f>
        <v>35.42</v>
      </c>
      <c r="K2" s="1">
        <v>400.0</v>
      </c>
      <c r="L2" s="2">
        <f t="shared" ref="L2:L450" si="5">I2+J2+K2</f>
        <v>5435.42</v>
      </c>
    </row>
    <row r="3">
      <c r="A3" s="2">
        <f t="shared" ref="A3:A361" si="6">D2</f>
        <v>199800.9</v>
      </c>
      <c r="B3" s="2">
        <f t="shared" si="1"/>
        <v>999</v>
      </c>
      <c r="C3" s="2">
        <f t="shared" si="2"/>
        <v>1199.1</v>
      </c>
      <c r="D3" s="2">
        <f t="shared" si="3"/>
        <v>199600.8</v>
      </c>
      <c r="F3" s="3" t="s">
        <v>6</v>
      </c>
      <c r="G3" s="4">
        <f>0.2*G2</f>
        <v>50000</v>
      </c>
      <c r="I3" s="2">
        <f t="shared" ref="I3:I450" si="7">L2</f>
        <v>5435.42</v>
      </c>
      <c r="J3" s="2">
        <f t="shared" si="4"/>
        <v>38.5</v>
      </c>
      <c r="K3" s="1">
        <v>400.0</v>
      </c>
      <c r="L3" s="2">
        <f t="shared" si="5"/>
        <v>5873.92</v>
      </c>
    </row>
    <row r="4">
      <c r="A4" s="2">
        <f t="shared" si="6"/>
        <v>199600.8</v>
      </c>
      <c r="B4" s="2">
        <f t="shared" si="1"/>
        <v>998</v>
      </c>
      <c r="C4" s="2">
        <f t="shared" si="2"/>
        <v>1199.1</v>
      </c>
      <c r="D4" s="2">
        <f t="shared" si="3"/>
        <v>199399.7</v>
      </c>
      <c r="F4" s="3" t="s">
        <v>7</v>
      </c>
      <c r="G4" s="4">
        <f>G2-G3</f>
        <v>200000</v>
      </c>
      <c r="I4" s="2">
        <f t="shared" si="7"/>
        <v>5873.92</v>
      </c>
      <c r="J4" s="2">
        <f t="shared" si="4"/>
        <v>41.61</v>
      </c>
      <c r="K4" s="1">
        <v>400.0</v>
      </c>
      <c r="L4" s="2">
        <f t="shared" si="5"/>
        <v>6315.53</v>
      </c>
    </row>
    <row r="5">
      <c r="A5" s="2">
        <f t="shared" si="6"/>
        <v>199399.7</v>
      </c>
      <c r="B5" s="2">
        <f t="shared" si="1"/>
        <v>997</v>
      </c>
      <c r="C5" s="2">
        <f t="shared" si="2"/>
        <v>1199.1</v>
      </c>
      <c r="D5" s="2">
        <f t="shared" si="3"/>
        <v>199197.6</v>
      </c>
      <c r="F5" s="3" t="s">
        <v>8</v>
      </c>
      <c r="G5" s="3">
        <v>0.06</v>
      </c>
      <c r="I5" s="2">
        <f t="shared" si="7"/>
        <v>6315.53</v>
      </c>
      <c r="J5" s="2">
        <f t="shared" si="4"/>
        <v>44.74</v>
      </c>
      <c r="K5" s="1">
        <v>400.0</v>
      </c>
      <c r="L5" s="2">
        <f t="shared" si="5"/>
        <v>6760.27</v>
      </c>
    </row>
    <row r="6">
      <c r="A6" s="2">
        <f t="shared" si="6"/>
        <v>199197.6</v>
      </c>
      <c r="B6" s="2">
        <f t="shared" si="1"/>
        <v>995.99</v>
      </c>
      <c r="C6" s="2">
        <f t="shared" si="2"/>
        <v>1199.1</v>
      </c>
      <c r="D6" s="2">
        <f t="shared" si="3"/>
        <v>198994.49</v>
      </c>
      <c r="F6" s="3" t="s">
        <v>9</v>
      </c>
      <c r="G6" s="3" t="s">
        <v>10</v>
      </c>
      <c r="I6" s="2">
        <f t="shared" si="7"/>
        <v>6760.27</v>
      </c>
      <c r="J6" s="2">
        <f t="shared" si="4"/>
        <v>47.89</v>
      </c>
      <c r="K6" s="1">
        <v>400.0</v>
      </c>
      <c r="L6" s="2">
        <f t="shared" si="5"/>
        <v>7208.16</v>
      </c>
    </row>
    <row r="7">
      <c r="A7" s="2">
        <f t="shared" si="6"/>
        <v>198994.49</v>
      </c>
      <c r="B7" s="2">
        <f t="shared" si="1"/>
        <v>994.97</v>
      </c>
      <c r="C7" s="2">
        <f t="shared" si="2"/>
        <v>1199.1</v>
      </c>
      <c r="D7" s="2">
        <f t="shared" si="3"/>
        <v>198790.36</v>
      </c>
      <c r="F7" s="3" t="s">
        <v>11</v>
      </c>
      <c r="G7" s="3">
        <v>1199.1</v>
      </c>
      <c r="I7" s="2">
        <f t="shared" si="7"/>
        <v>7208.16</v>
      </c>
      <c r="J7" s="2">
        <f t="shared" si="4"/>
        <v>51.06</v>
      </c>
      <c r="K7" s="1">
        <v>400.0</v>
      </c>
      <c r="L7" s="2">
        <f t="shared" si="5"/>
        <v>7659.22</v>
      </c>
    </row>
    <row r="8">
      <c r="A8" s="2">
        <f t="shared" si="6"/>
        <v>198790.36</v>
      </c>
      <c r="B8" s="2">
        <f t="shared" si="1"/>
        <v>993.95</v>
      </c>
      <c r="C8" s="2">
        <f t="shared" si="2"/>
        <v>1199.1</v>
      </c>
      <c r="D8" s="2">
        <f t="shared" si="3"/>
        <v>198585.21</v>
      </c>
      <c r="I8" s="2">
        <f t="shared" si="7"/>
        <v>7659.22</v>
      </c>
      <c r="J8" s="2">
        <f t="shared" si="4"/>
        <v>54.25</v>
      </c>
      <c r="K8" s="1">
        <v>400.0</v>
      </c>
      <c r="L8" s="2">
        <f t="shared" si="5"/>
        <v>8113.47</v>
      </c>
    </row>
    <row r="9">
      <c r="A9" s="2">
        <f t="shared" si="6"/>
        <v>198585.21</v>
      </c>
      <c r="B9" s="2">
        <f t="shared" si="1"/>
        <v>992.93</v>
      </c>
      <c r="C9" s="2">
        <f t="shared" si="2"/>
        <v>1199.1</v>
      </c>
      <c r="D9" s="2">
        <f t="shared" si="3"/>
        <v>198379.04</v>
      </c>
      <c r="I9" s="2">
        <f t="shared" si="7"/>
        <v>8113.47</v>
      </c>
      <c r="J9" s="2">
        <f t="shared" si="4"/>
        <v>57.47</v>
      </c>
      <c r="K9" s="1">
        <v>400.0</v>
      </c>
      <c r="L9" s="2">
        <f t="shared" si="5"/>
        <v>8570.94</v>
      </c>
    </row>
    <row r="10">
      <c r="A10" s="2">
        <f t="shared" si="6"/>
        <v>198379.04</v>
      </c>
      <c r="B10" s="2">
        <f t="shared" si="1"/>
        <v>991.9</v>
      </c>
      <c r="C10" s="2">
        <f t="shared" si="2"/>
        <v>1199.1</v>
      </c>
      <c r="D10" s="2">
        <f t="shared" si="3"/>
        <v>198171.84</v>
      </c>
      <c r="I10" s="2">
        <f t="shared" si="7"/>
        <v>8570.94</v>
      </c>
      <c r="J10" s="2">
        <f t="shared" si="4"/>
        <v>60.71</v>
      </c>
      <c r="K10" s="1">
        <v>400.0</v>
      </c>
      <c r="L10" s="2">
        <f t="shared" si="5"/>
        <v>9031.65</v>
      </c>
    </row>
    <row r="11">
      <c r="A11" s="2">
        <f t="shared" si="6"/>
        <v>198171.84</v>
      </c>
      <c r="B11" s="2">
        <f t="shared" si="1"/>
        <v>990.86</v>
      </c>
      <c r="C11" s="2">
        <f t="shared" si="2"/>
        <v>1199.1</v>
      </c>
      <c r="D11" s="2">
        <f t="shared" si="3"/>
        <v>197963.6</v>
      </c>
      <c r="I11" s="2">
        <f t="shared" si="7"/>
        <v>9031.65</v>
      </c>
      <c r="J11" s="2">
        <f t="shared" si="4"/>
        <v>63.97</v>
      </c>
      <c r="K11" s="1">
        <v>400.0</v>
      </c>
      <c r="L11" s="2">
        <f t="shared" si="5"/>
        <v>9495.62</v>
      </c>
    </row>
    <row r="12">
      <c r="A12" s="2">
        <f t="shared" si="6"/>
        <v>197963.6</v>
      </c>
      <c r="B12" s="2">
        <f t="shared" si="1"/>
        <v>989.82</v>
      </c>
      <c r="C12" s="2">
        <f t="shared" si="2"/>
        <v>1199.1</v>
      </c>
      <c r="D12" s="2">
        <f t="shared" si="3"/>
        <v>197754.32</v>
      </c>
      <c r="I12" s="2">
        <f t="shared" si="7"/>
        <v>9495.62</v>
      </c>
      <c r="J12" s="2">
        <f t="shared" si="4"/>
        <v>67.26</v>
      </c>
      <c r="K12" s="1">
        <v>400.0</v>
      </c>
      <c r="L12" s="2">
        <f t="shared" si="5"/>
        <v>9962.88</v>
      </c>
    </row>
    <row r="13">
      <c r="A13" s="2">
        <f t="shared" si="6"/>
        <v>197754.32</v>
      </c>
      <c r="B13" s="2">
        <f t="shared" si="1"/>
        <v>988.77</v>
      </c>
      <c r="C13" s="2">
        <f t="shared" si="2"/>
        <v>1199.1</v>
      </c>
      <c r="D13" s="2">
        <f t="shared" si="3"/>
        <v>197543.99</v>
      </c>
      <c r="I13" s="2">
        <f t="shared" si="7"/>
        <v>9962.88</v>
      </c>
      <c r="J13" s="2">
        <f t="shared" si="4"/>
        <v>70.57</v>
      </c>
      <c r="K13" s="1">
        <v>400.0</v>
      </c>
      <c r="L13" s="2">
        <f t="shared" si="5"/>
        <v>10433.45</v>
      </c>
    </row>
    <row r="14">
      <c r="A14" s="2">
        <f t="shared" si="6"/>
        <v>197543.99</v>
      </c>
      <c r="B14" s="2">
        <f t="shared" si="1"/>
        <v>987.72</v>
      </c>
      <c r="C14" s="2">
        <f t="shared" si="2"/>
        <v>1199.1</v>
      </c>
      <c r="D14" s="2">
        <f t="shared" si="3"/>
        <v>197332.61</v>
      </c>
      <c r="I14" s="2">
        <f t="shared" si="7"/>
        <v>10433.45</v>
      </c>
      <c r="J14" s="2">
        <f t="shared" si="4"/>
        <v>73.9</v>
      </c>
      <c r="K14" s="1">
        <v>400.0</v>
      </c>
      <c r="L14" s="2">
        <f t="shared" si="5"/>
        <v>10907.35</v>
      </c>
    </row>
    <row r="15">
      <c r="A15" s="2">
        <f t="shared" si="6"/>
        <v>197332.61</v>
      </c>
      <c r="B15" s="2">
        <f t="shared" si="1"/>
        <v>986.66</v>
      </c>
      <c r="C15" s="2">
        <f t="shared" si="2"/>
        <v>1199.1</v>
      </c>
      <c r="D15" s="2">
        <f t="shared" si="3"/>
        <v>197120.17</v>
      </c>
      <c r="I15" s="2">
        <f t="shared" si="7"/>
        <v>10907.35</v>
      </c>
      <c r="J15" s="2">
        <f t="shared" si="4"/>
        <v>77.26</v>
      </c>
      <c r="K15" s="1">
        <v>400.0</v>
      </c>
      <c r="L15" s="2">
        <f t="shared" si="5"/>
        <v>11384.61</v>
      </c>
    </row>
    <row r="16">
      <c r="A16" s="2">
        <f t="shared" si="6"/>
        <v>197120.17</v>
      </c>
      <c r="B16" s="2">
        <f t="shared" si="1"/>
        <v>985.6</v>
      </c>
      <c r="C16" s="2">
        <f t="shared" si="2"/>
        <v>1199.1</v>
      </c>
      <c r="D16" s="2">
        <f t="shared" si="3"/>
        <v>196906.67</v>
      </c>
      <c r="I16" s="2">
        <f t="shared" si="7"/>
        <v>11384.61</v>
      </c>
      <c r="J16" s="2">
        <f t="shared" si="4"/>
        <v>80.64</v>
      </c>
      <c r="K16" s="1">
        <v>400.0</v>
      </c>
      <c r="L16" s="2">
        <f t="shared" si="5"/>
        <v>11865.25</v>
      </c>
    </row>
    <row r="17">
      <c r="A17" s="2">
        <f t="shared" si="6"/>
        <v>196906.67</v>
      </c>
      <c r="B17" s="2">
        <f t="shared" si="1"/>
        <v>984.53</v>
      </c>
      <c r="C17" s="2">
        <f t="shared" si="2"/>
        <v>1199.1</v>
      </c>
      <c r="D17" s="2">
        <f t="shared" si="3"/>
        <v>196692.1</v>
      </c>
      <c r="I17" s="2">
        <f t="shared" si="7"/>
        <v>11865.25</v>
      </c>
      <c r="J17" s="2">
        <f t="shared" si="4"/>
        <v>84.05</v>
      </c>
      <c r="K17" s="1">
        <v>400.0</v>
      </c>
      <c r="L17" s="2">
        <f t="shared" si="5"/>
        <v>12349.3</v>
      </c>
    </row>
    <row r="18">
      <c r="A18" s="2">
        <f t="shared" si="6"/>
        <v>196692.1</v>
      </c>
      <c r="B18" s="2">
        <f t="shared" si="1"/>
        <v>983.46</v>
      </c>
      <c r="C18" s="2">
        <f t="shared" si="2"/>
        <v>1199.1</v>
      </c>
      <c r="D18" s="2">
        <f t="shared" si="3"/>
        <v>196476.46</v>
      </c>
      <c r="I18" s="2">
        <f t="shared" si="7"/>
        <v>12349.3</v>
      </c>
      <c r="J18" s="2">
        <f t="shared" si="4"/>
        <v>87.47</v>
      </c>
      <c r="K18" s="1">
        <v>400.0</v>
      </c>
      <c r="L18" s="2">
        <f t="shared" si="5"/>
        <v>12836.77</v>
      </c>
    </row>
    <row r="19">
      <c r="A19" s="2">
        <f t="shared" si="6"/>
        <v>196476.46</v>
      </c>
      <c r="B19" s="2">
        <f t="shared" si="1"/>
        <v>982.38</v>
      </c>
      <c r="C19" s="2">
        <f t="shared" si="2"/>
        <v>1199.1</v>
      </c>
      <c r="D19" s="2">
        <f t="shared" si="3"/>
        <v>196259.74</v>
      </c>
      <c r="I19" s="2">
        <f t="shared" si="7"/>
        <v>12836.77</v>
      </c>
      <c r="J19" s="2">
        <f t="shared" si="4"/>
        <v>90.93</v>
      </c>
      <c r="K19" s="1">
        <v>400.0</v>
      </c>
      <c r="L19" s="2">
        <f t="shared" si="5"/>
        <v>13327.7</v>
      </c>
    </row>
    <row r="20">
      <c r="A20" s="2">
        <f t="shared" si="6"/>
        <v>196259.74</v>
      </c>
      <c r="B20" s="2">
        <f t="shared" si="1"/>
        <v>981.3</v>
      </c>
      <c r="C20" s="2">
        <f t="shared" si="2"/>
        <v>1199.1</v>
      </c>
      <c r="D20" s="2">
        <f t="shared" si="3"/>
        <v>196041.94</v>
      </c>
      <c r="I20" s="2">
        <f t="shared" si="7"/>
        <v>13327.7</v>
      </c>
      <c r="J20" s="2">
        <f t="shared" si="4"/>
        <v>94.4</v>
      </c>
      <c r="K20" s="1">
        <v>400.0</v>
      </c>
      <c r="L20" s="2">
        <f t="shared" si="5"/>
        <v>13822.1</v>
      </c>
    </row>
    <row r="21">
      <c r="A21" s="2">
        <f t="shared" si="6"/>
        <v>196041.94</v>
      </c>
      <c r="B21" s="2">
        <f t="shared" si="1"/>
        <v>980.21</v>
      </c>
      <c r="C21" s="2">
        <f t="shared" si="2"/>
        <v>1199.1</v>
      </c>
      <c r="D21" s="2">
        <f t="shared" si="3"/>
        <v>195823.05</v>
      </c>
      <c r="I21" s="2">
        <f t="shared" si="7"/>
        <v>13822.1</v>
      </c>
      <c r="J21" s="2">
        <f t="shared" si="4"/>
        <v>97.91</v>
      </c>
      <c r="K21" s="1">
        <v>400.0</v>
      </c>
      <c r="L21" s="2">
        <f t="shared" si="5"/>
        <v>14320.01</v>
      </c>
    </row>
    <row r="22">
      <c r="A22" s="2">
        <f t="shared" si="6"/>
        <v>195823.05</v>
      </c>
      <c r="B22" s="2">
        <f t="shared" si="1"/>
        <v>979.12</v>
      </c>
      <c r="C22" s="2">
        <f t="shared" si="2"/>
        <v>1199.1</v>
      </c>
      <c r="D22" s="2">
        <f t="shared" si="3"/>
        <v>195603.07</v>
      </c>
      <c r="I22" s="2">
        <f t="shared" si="7"/>
        <v>14320.01</v>
      </c>
      <c r="J22" s="2">
        <f t="shared" si="4"/>
        <v>101.43</v>
      </c>
      <c r="K22" s="1">
        <v>400.0</v>
      </c>
      <c r="L22" s="2">
        <f t="shared" si="5"/>
        <v>14821.44</v>
      </c>
    </row>
    <row r="23">
      <c r="A23" s="2">
        <f t="shared" si="6"/>
        <v>195603.07</v>
      </c>
      <c r="B23" s="2">
        <f t="shared" si="1"/>
        <v>978.02</v>
      </c>
      <c r="C23" s="2">
        <f t="shared" si="2"/>
        <v>1199.1</v>
      </c>
      <c r="D23" s="2">
        <f t="shared" si="3"/>
        <v>195381.99</v>
      </c>
      <c r="I23" s="2">
        <f t="shared" si="7"/>
        <v>14821.44</v>
      </c>
      <c r="J23" s="2">
        <f t="shared" si="4"/>
        <v>104.99</v>
      </c>
      <c r="K23" s="1">
        <v>400.0</v>
      </c>
      <c r="L23" s="2">
        <f t="shared" si="5"/>
        <v>15326.43</v>
      </c>
    </row>
    <row r="24">
      <c r="A24" s="2">
        <f t="shared" si="6"/>
        <v>195381.99</v>
      </c>
      <c r="B24" s="2">
        <f t="shared" si="1"/>
        <v>976.91</v>
      </c>
      <c r="C24" s="2">
        <f t="shared" si="2"/>
        <v>1199.1</v>
      </c>
      <c r="D24" s="2">
        <f t="shared" si="3"/>
        <v>195159.8</v>
      </c>
      <c r="I24" s="2">
        <f t="shared" si="7"/>
        <v>15326.43</v>
      </c>
      <c r="J24" s="2">
        <f t="shared" si="4"/>
        <v>108.56</v>
      </c>
      <c r="K24" s="1">
        <v>400.0</v>
      </c>
      <c r="L24" s="2">
        <f t="shared" si="5"/>
        <v>15834.99</v>
      </c>
    </row>
    <row r="25">
      <c r="A25" s="2">
        <f t="shared" si="6"/>
        <v>195159.8</v>
      </c>
      <c r="B25" s="2">
        <f t="shared" si="1"/>
        <v>975.8</v>
      </c>
      <c r="C25" s="2">
        <f t="shared" si="2"/>
        <v>1199.1</v>
      </c>
      <c r="D25" s="2">
        <f t="shared" si="3"/>
        <v>194936.5</v>
      </c>
      <c r="I25" s="2">
        <f t="shared" si="7"/>
        <v>15834.99</v>
      </c>
      <c r="J25" s="2">
        <f t="shared" si="4"/>
        <v>112.16</v>
      </c>
      <c r="K25" s="1">
        <v>400.0</v>
      </c>
      <c r="L25" s="2">
        <f t="shared" si="5"/>
        <v>16347.15</v>
      </c>
    </row>
    <row r="26">
      <c r="A26" s="2">
        <f t="shared" si="6"/>
        <v>194936.5</v>
      </c>
      <c r="B26" s="2">
        <f t="shared" si="1"/>
        <v>974.68</v>
      </c>
      <c r="C26" s="2">
        <f t="shared" si="2"/>
        <v>1199.1</v>
      </c>
      <c r="D26" s="2">
        <f t="shared" si="3"/>
        <v>194712.08</v>
      </c>
      <c r="I26" s="2">
        <f t="shared" si="7"/>
        <v>16347.15</v>
      </c>
      <c r="J26" s="2">
        <f t="shared" si="4"/>
        <v>115.79</v>
      </c>
      <c r="K26" s="1">
        <v>400.0</v>
      </c>
      <c r="L26" s="2">
        <f t="shared" si="5"/>
        <v>16862.94</v>
      </c>
    </row>
    <row r="27">
      <c r="A27" s="2">
        <f t="shared" si="6"/>
        <v>194712.08</v>
      </c>
      <c r="B27" s="2">
        <f t="shared" si="1"/>
        <v>973.56</v>
      </c>
      <c r="C27" s="2">
        <f t="shared" si="2"/>
        <v>1199.1</v>
      </c>
      <c r="D27" s="2">
        <f t="shared" si="3"/>
        <v>194486.54</v>
      </c>
      <c r="I27" s="2">
        <f t="shared" si="7"/>
        <v>16862.94</v>
      </c>
      <c r="J27" s="2">
        <f t="shared" si="4"/>
        <v>119.45</v>
      </c>
      <c r="K27" s="1">
        <v>400.0</v>
      </c>
      <c r="L27" s="2">
        <f t="shared" si="5"/>
        <v>17382.39</v>
      </c>
    </row>
    <row r="28">
      <c r="A28" s="2">
        <f t="shared" si="6"/>
        <v>194486.54</v>
      </c>
      <c r="B28" s="2">
        <f t="shared" si="1"/>
        <v>972.43</v>
      </c>
      <c r="C28" s="2">
        <f t="shared" si="2"/>
        <v>1199.1</v>
      </c>
      <c r="D28" s="2">
        <f t="shared" si="3"/>
        <v>194259.87</v>
      </c>
      <c r="I28" s="2">
        <f t="shared" si="7"/>
        <v>17382.39</v>
      </c>
      <c r="J28" s="2">
        <f t="shared" si="4"/>
        <v>123.13</v>
      </c>
      <c r="K28" s="1">
        <v>400.0</v>
      </c>
      <c r="L28" s="2">
        <f t="shared" si="5"/>
        <v>17905.52</v>
      </c>
    </row>
    <row r="29">
      <c r="A29" s="2">
        <f t="shared" si="6"/>
        <v>194259.87</v>
      </c>
      <c r="B29" s="2">
        <f t="shared" si="1"/>
        <v>971.3</v>
      </c>
      <c r="C29" s="2">
        <f t="shared" si="2"/>
        <v>1199.1</v>
      </c>
      <c r="D29" s="2">
        <f t="shared" si="3"/>
        <v>194032.07</v>
      </c>
      <c r="I29" s="2">
        <f t="shared" si="7"/>
        <v>17905.52</v>
      </c>
      <c r="J29" s="2">
        <f t="shared" si="4"/>
        <v>126.83</v>
      </c>
      <c r="K29" s="1">
        <v>400.0</v>
      </c>
      <c r="L29" s="2">
        <f t="shared" si="5"/>
        <v>18432.35</v>
      </c>
    </row>
    <row r="30">
      <c r="A30" s="2">
        <f t="shared" si="6"/>
        <v>194032.07</v>
      </c>
      <c r="B30" s="2">
        <f t="shared" si="1"/>
        <v>970.16</v>
      </c>
      <c r="C30" s="2">
        <f t="shared" si="2"/>
        <v>1199.1</v>
      </c>
      <c r="D30" s="2">
        <f t="shared" si="3"/>
        <v>193803.13</v>
      </c>
      <c r="I30" s="2">
        <f t="shared" si="7"/>
        <v>18432.35</v>
      </c>
      <c r="J30" s="2">
        <f t="shared" si="4"/>
        <v>130.56</v>
      </c>
      <c r="K30" s="1">
        <v>400.0</v>
      </c>
      <c r="L30" s="2">
        <f t="shared" si="5"/>
        <v>18962.91</v>
      </c>
    </row>
    <row r="31">
      <c r="A31" s="2">
        <f t="shared" si="6"/>
        <v>193803.13</v>
      </c>
      <c r="B31" s="2">
        <f t="shared" si="1"/>
        <v>969.02</v>
      </c>
      <c r="C31" s="2">
        <f t="shared" si="2"/>
        <v>1199.1</v>
      </c>
      <c r="D31" s="2">
        <f t="shared" si="3"/>
        <v>193573.05</v>
      </c>
      <c r="I31" s="2">
        <f t="shared" si="7"/>
        <v>18962.91</v>
      </c>
      <c r="J31" s="2">
        <f t="shared" si="4"/>
        <v>134.32</v>
      </c>
      <c r="K31" s="1">
        <v>400.0</v>
      </c>
      <c r="L31" s="2">
        <f t="shared" si="5"/>
        <v>19497.23</v>
      </c>
    </row>
    <row r="32">
      <c r="A32" s="2">
        <f t="shared" si="6"/>
        <v>193573.05</v>
      </c>
      <c r="B32" s="2">
        <f t="shared" si="1"/>
        <v>967.87</v>
      </c>
      <c r="C32" s="2">
        <f t="shared" si="2"/>
        <v>1199.1</v>
      </c>
      <c r="D32" s="2">
        <f t="shared" si="3"/>
        <v>193341.82</v>
      </c>
      <c r="I32" s="2">
        <f t="shared" si="7"/>
        <v>19497.23</v>
      </c>
      <c r="J32" s="2">
        <f t="shared" si="4"/>
        <v>138.11</v>
      </c>
      <c r="K32" s="1">
        <v>400.0</v>
      </c>
      <c r="L32" s="2">
        <f t="shared" si="5"/>
        <v>20035.34</v>
      </c>
    </row>
    <row r="33">
      <c r="A33" s="2">
        <f t="shared" si="6"/>
        <v>193341.82</v>
      </c>
      <c r="B33" s="2">
        <f t="shared" si="1"/>
        <v>966.71</v>
      </c>
      <c r="C33" s="2">
        <f t="shared" si="2"/>
        <v>1199.1</v>
      </c>
      <c r="D33" s="2">
        <f t="shared" si="3"/>
        <v>193109.43</v>
      </c>
      <c r="I33" s="2">
        <f t="shared" si="7"/>
        <v>20035.34</v>
      </c>
      <c r="J33" s="2">
        <f t="shared" si="4"/>
        <v>141.92</v>
      </c>
      <c r="K33" s="1">
        <v>400.0</v>
      </c>
      <c r="L33" s="2">
        <f t="shared" si="5"/>
        <v>20577.26</v>
      </c>
    </row>
    <row r="34">
      <c r="A34" s="2">
        <f t="shared" si="6"/>
        <v>193109.43</v>
      </c>
      <c r="B34" s="2">
        <f t="shared" si="1"/>
        <v>965.55</v>
      </c>
      <c r="C34" s="2">
        <f t="shared" si="2"/>
        <v>1199.1</v>
      </c>
      <c r="D34" s="2">
        <f t="shared" si="3"/>
        <v>192875.88</v>
      </c>
      <c r="I34" s="2">
        <f t="shared" si="7"/>
        <v>20577.26</v>
      </c>
      <c r="J34" s="2">
        <f t="shared" si="4"/>
        <v>145.76</v>
      </c>
      <c r="K34" s="1">
        <v>400.0</v>
      </c>
      <c r="L34" s="2">
        <f t="shared" si="5"/>
        <v>21123.02</v>
      </c>
    </row>
    <row r="35">
      <c r="A35" s="2">
        <f t="shared" si="6"/>
        <v>192875.88</v>
      </c>
      <c r="B35" s="2">
        <f t="shared" si="1"/>
        <v>964.38</v>
      </c>
      <c r="C35" s="2">
        <f t="shared" si="2"/>
        <v>1199.1</v>
      </c>
      <c r="D35" s="2">
        <f t="shared" si="3"/>
        <v>192641.16</v>
      </c>
      <c r="I35" s="2">
        <f t="shared" si="7"/>
        <v>21123.02</v>
      </c>
      <c r="J35" s="2">
        <f t="shared" si="4"/>
        <v>149.62</v>
      </c>
      <c r="K35" s="1">
        <v>400.0</v>
      </c>
      <c r="L35" s="2">
        <f t="shared" si="5"/>
        <v>21672.64</v>
      </c>
    </row>
    <row r="36">
      <c r="A36" s="2">
        <f t="shared" si="6"/>
        <v>192641.16</v>
      </c>
      <c r="B36" s="2">
        <f t="shared" si="1"/>
        <v>963.21</v>
      </c>
      <c r="C36" s="2">
        <f t="shared" si="2"/>
        <v>1199.1</v>
      </c>
      <c r="D36" s="2">
        <f t="shared" si="3"/>
        <v>192405.27</v>
      </c>
      <c r="I36" s="2">
        <f t="shared" si="7"/>
        <v>21672.64</v>
      </c>
      <c r="J36" s="2">
        <f t="shared" si="4"/>
        <v>153.51</v>
      </c>
      <c r="K36" s="1">
        <v>400.0</v>
      </c>
      <c r="L36" s="2">
        <f t="shared" si="5"/>
        <v>22226.15</v>
      </c>
    </row>
    <row r="37">
      <c r="A37" s="2">
        <f t="shared" si="6"/>
        <v>192405.27</v>
      </c>
      <c r="B37" s="2">
        <f t="shared" si="1"/>
        <v>962.03</v>
      </c>
      <c r="C37" s="2">
        <f t="shared" si="2"/>
        <v>1199.1</v>
      </c>
      <c r="D37" s="2">
        <f t="shared" si="3"/>
        <v>192168.2</v>
      </c>
      <c r="I37" s="2">
        <f t="shared" si="7"/>
        <v>22226.15</v>
      </c>
      <c r="J37" s="2">
        <f t="shared" si="4"/>
        <v>157.44</v>
      </c>
      <c r="K37" s="1">
        <v>400.0</v>
      </c>
      <c r="L37" s="2">
        <f t="shared" si="5"/>
        <v>22783.59</v>
      </c>
    </row>
    <row r="38">
      <c r="A38" s="2">
        <f t="shared" si="6"/>
        <v>192168.2</v>
      </c>
      <c r="B38" s="2">
        <f t="shared" si="1"/>
        <v>960.84</v>
      </c>
      <c r="C38" s="2">
        <f t="shared" si="2"/>
        <v>1199.1</v>
      </c>
      <c r="D38" s="2">
        <f t="shared" si="3"/>
        <v>191929.94</v>
      </c>
      <c r="I38" s="2">
        <f t="shared" si="7"/>
        <v>22783.59</v>
      </c>
      <c r="J38" s="2">
        <f t="shared" si="4"/>
        <v>161.38</v>
      </c>
      <c r="K38" s="1">
        <v>400.0</v>
      </c>
      <c r="L38" s="2">
        <f t="shared" si="5"/>
        <v>23344.97</v>
      </c>
    </row>
    <row r="39">
      <c r="A39" s="2">
        <f t="shared" si="6"/>
        <v>191929.94</v>
      </c>
      <c r="B39" s="2">
        <f t="shared" si="1"/>
        <v>959.65</v>
      </c>
      <c r="C39" s="2">
        <f t="shared" si="2"/>
        <v>1199.1</v>
      </c>
      <c r="D39" s="2">
        <f t="shared" si="3"/>
        <v>191690.49</v>
      </c>
      <c r="I39" s="2">
        <f t="shared" si="7"/>
        <v>23344.97</v>
      </c>
      <c r="J39" s="2">
        <f t="shared" si="4"/>
        <v>165.36</v>
      </c>
      <c r="K39" s="1">
        <v>400.0</v>
      </c>
      <c r="L39" s="2">
        <f t="shared" si="5"/>
        <v>23910.33</v>
      </c>
    </row>
    <row r="40">
      <c r="A40" s="2">
        <f t="shared" si="6"/>
        <v>191690.49</v>
      </c>
      <c r="B40" s="2">
        <f t="shared" si="1"/>
        <v>958.45</v>
      </c>
      <c r="C40" s="2">
        <f t="shared" si="2"/>
        <v>1199.1</v>
      </c>
      <c r="D40" s="2">
        <f t="shared" si="3"/>
        <v>191449.84</v>
      </c>
      <c r="I40" s="2">
        <f t="shared" si="7"/>
        <v>23910.33</v>
      </c>
      <c r="J40" s="2">
        <f t="shared" si="4"/>
        <v>169.36</v>
      </c>
      <c r="K40" s="1">
        <v>400.0</v>
      </c>
      <c r="L40" s="2">
        <f t="shared" si="5"/>
        <v>24479.69</v>
      </c>
    </row>
    <row r="41">
      <c r="A41" s="2">
        <f t="shared" si="6"/>
        <v>191449.84</v>
      </c>
      <c r="B41" s="2">
        <f t="shared" si="1"/>
        <v>957.25</v>
      </c>
      <c r="C41" s="2">
        <f t="shared" si="2"/>
        <v>1199.1</v>
      </c>
      <c r="D41" s="2">
        <f t="shared" si="3"/>
        <v>191207.99</v>
      </c>
      <c r="I41" s="2">
        <f t="shared" si="7"/>
        <v>24479.69</v>
      </c>
      <c r="J41" s="2">
        <f t="shared" si="4"/>
        <v>173.4</v>
      </c>
      <c r="K41" s="1">
        <v>400.0</v>
      </c>
      <c r="L41" s="2">
        <f t="shared" si="5"/>
        <v>25053.09</v>
      </c>
    </row>
    <row r="42">
      <c r="A42" s="2">
        <f t="shared" si="6"/>
        <v>191207.99</v>
      </c>
      <c r="B42" s="2">
        <f t="shared" si="1"/>
        <v>956.04</v>
      </c>
      <c r="C42" s="2">
        <f t="shared" si="2"/>
        <v>1199.1</v>
      </c>
      <c r="D42" s="2">
        <f t="shared" si="3"/>
        <v>190964.93</v>
      </c>
      <c r="I42" s="2">
        <f t="shared" si="7"/>
        <v>25053.09</v>
      </c>
      <c r="J42" s="2">
        <f t="shared" si="4"/>
        <v>177.46</v>
      </c>
      <c r="K42" s="1">
        <v>400.0</v>
      </c>
      <c r="L42" s="2">
        <f t="shared" si="5"/>
        <v>25630.55</v>
      </c>
    </row>
    <row r="43">
      <c r="A43" s="2">
        <f t="shared" si="6"/>
        <v>190964.93</v>
      </c>
      <c r="B43" s="2">
        <f t="shared" si="1"/>
        <v>954.82</v>
      </c>
      <c r="C43" s="2">
        <f t="shared" si="2"/>
        <v>1199.1</v>
      </c>
      <c r="D43" s="2">
        <f t="shared" si="3"/>
        <v>190720.65</v>
      </c>
      <c r="I43" s="2">
        <f t="shared" si="7"/>
        <v>25630.55</v>
      </c>
      <c r="J43" s="2">
        <f t="shared" si="4"/>
        <v>181.55</v>
      </c>
      <c r="K43" s="1">
        <v>400.0</v>
      </c>
      <c r="L43" s="2">
        <f t="shared" si="5"/>
        <v>26212.1</v>
      </c>
    </row>
    <row r="44">
      <c r="A44" s="2">
        <f t="shared" si="6"/>
        <v>190720.65</v>
      </c>
      <c r="B44" s="2">
        <f t="shared" si="1"/>
        <v>953.6</v>
      </c>
      <c r="C44" s="2">
        <f t="shared" si="2"/>
        <v>1199.1</v>
      </c>
      <c r="D44" s="2">
        <f t="shared" si="3"/>
        <v>190475.15</v>
      </c>
      <c r="I44" s="2">
        <f t="shared" si="7"/>
        <v>26212.1</v>
      </c>
      <c r="J44" s="2">
        <f t="shared" si="4"/>
        <v>185.67</v>
      </c>
      <c r="K44" s="1">
        <v>400.0</v>
      </c>
      <c r="L44" s="2">
        <f t="shared" si="5"/>
        <v>26797.77</v>
      </c>
    </row>
    <row r="45">
      <c r="A45" s="2">
        <f t="shared" si="6"/>
        <v>190475.15</v>
      </c>
      <c r="B45" s="2">
        <f t="shared" si="1"/>
        <v>952.38</v>
      </c>
      <c r="C45" s="2">
        <f t="shared" si="2"/>
        <v>1199.1</v>
      </c>
      <c r="D45" s="2">
        <f t="shared" si="3"/>
        <v>190228.43</v>
      </c>
      <c r="I45" s="2">
        <f t="shared" si="7"/>
        <v>26797.77</v>
      </c>
      <c r="J45" s="2">
        <f t="shared" si="4"/>
        <v>189.82</v>
      </c>
      <c r="K45" s="1">
        <v>400.0</v>
      </c>
      <c r="L45" s="2">
        <f t="shared" si="5"/>
        <v>27387.59</v>
      </c>
    </row>
    <row r="46">
      <c r="A46" s="2">
        <f t="shared" si="6"/>
        <v>190228.43</v>
      </c>
      <c r="B46" s="2">
        <f t="shared" si="1"/>
        <v>951.14</v>
      </c>
      <c r="C46" s="2">
        <f t="shared" si="2"/>
        <v>1199.1</v>
      </c>
      <c r="D46" s="2">
        <f t="shared" si="3"/>
        <v>189980.47</v>
      </c>
      <c r="I46" s="2">
        <f t="shared" si="7"/>
        <v>27387.59</v>
      </c>
      <c r="J46" s="2">
        <f t="shared" si="4"/>
        <v>194</v>
      </c>
      <c r="K46" s="1">
        <v>400.0</v>
      </c>
      <c r="L46" s="2">
        <f t="shared" si="5"/>
        <v>27981.59</v>
      </c>
    </row>
    <row r="47">
      <c r="A47" s="2">
        <f t="shared" si="6"/>
        <v>189980.47</v>
      </c>
      <c r="B47" s="2">
        <f t="shared" si="1"/>
        <v>949.9</v>
      </c>
      <c r="C47" s="2">
        <f t="shared" si="2"/>
        <v>1199.1</v>
      </c>
      <c r="D47" s="2">
        <f t="shared" si="3"/>
        <v>189731.27</v>
      </c>
      <c r="I47" s="2">
        <f t="shared" si="7"/>
        <v>27981.59</v>
      </c>
      <c r="J47" s="2">
        <f t="shared" si="4"/>
        <v>198.2</v>
      </c>
      <c r="K47" s="1">
        <v>400.0</v>
      </c>
      <c r="L47" s="2">
        <f t="shared" si="5"/>
        <v>28579.79</v>
      </c>
    </row>
    <row r="48">
      <c r="A48" s="2">
        <f t="shared" si="6"/>
        <v>189731.27</v>
      </c>
      <c r="B48" s="2">
        <f t="shared" si="1"/>
        <v>948.66</v>
      </c>
      <c r="C48" s="2">
        <f t="shared" si="2"/>
        <v>1199.1</v>
      </c>
      <c r="D48" s="2">
        <f t="shared" si="3"/>
        <v>189480.83</v>
      </c>
      <c r="I48" s="2">
        <f t="shared" si="7"/>
        <v>28579.79</v>
      </c>
      <c r="J48" s="2">
        <f t="shared" si="4"/>
        <v>202.44</v>
      </c>
      <c r="K48" s="1">
        <v>400.0</v>
      </c>
      <c r="L48" s="2">
        <f t="shared" si="5"/>
        <v>29182.23</v>
      </c>
    </row>
    <row r="49">
      <c r="A49" s="2">
        <f t="shared" si="6"/>
        <v>189480.83</v>
      </c>
      <c r="B49" s="2">
        <f t="shared" si="1"/>
        <v>947.4</v>
      </c>
      <c r="C49" s="2">
        <f t="shared" si="2"/>
        <v>1199.1</v>
      </c>
      <c r="D49" s="2">
        <f t="shared" si="3"/>
        <v>189229.13</v>
      </c>
      <c r="I49" s="2">
        <f t="shared" si="7"/>
        <v>29182.23</v>
      </c>
      <c r="J49" s="2">
        <f t="shared" si="4"/>
        <v>206.71</v>
      </c>
      <c r="K49" s="1">
        <v>400.0</v>
      </c>
      <c r="L49" s="2">
        <f t="shared" si="5"/>
        <v>29788.94</v>
      </c>
    </row>
    <row r="50">
      <c r="A50" s="2">
        <f t="shared" si="6"/>
        <v>189229.13</v>
      </c>
      <c r="B50" s="2">
        <f t="shared" si="1"/>
        <v>946.15</v>
      </c>
      <c r="C50" s="2">
        <f t="shared" si="2"/>
        <v>1199.1</v>
      </c>
      <c r="D50" s="2">
        <f t="shared" si="3"/>
        <v>188976.18</v>
      </c>
      <c r="I50" s="2">
        <f t="shared" si="7"/>
        <v>29788.94</v>
      </c>
      <c r="J50" s="2">
        <f t="shared" si="4"/>
        <v>211</v>
      </c>
      <c r="K50" s="1">
        <v>400.0</v>
      </c>
      <c r="L50" s="2">
        <f t="shared" si="5"/>
        <v>30399.94</v>
      </c>
    </row>
    <row r="51">
      <c r="A51" s="2">
        <f t="shared" si="6"/>
        <v>188976.18</v>
      </c>
      <c r="B51" s="2">
        <f t="shared" si="1"/>
        <v>944.88</v>
      </c>
      <c r="C51" s="2">
        <f t="shared" si="2"/>
        <v>1199.1</v>
      </c>
      <c r="D51" s="2">
        <f t="shared" si="3"/>
        <v>188721.96</v>
      </c>
      <c r="I51" s="2">
        <f t="shared" si="7"/>
        <v>30399.94</v>
      </c>
      <c r="J51" s="2">
        <f t="shared" si="4"/>
        <v>215.33</v>
      </c>
      <c r="K51" s="1">
        <v>400.0</v>
      </c>
      <c r="L51" s="2">
        <f t="shared" si="5"/>
        <v>31015.27</v>
      </c>
    </row>
    <row r="52">
      <c r="A52" s="2">
        <f t="shared" si="6"/>
        <v>188721.96</v>
      </c>
      <c r="B52" s="2">
        <f t="shared" si="1"/>
        <v>943.61</v>
      </c>
      <c r="C52" s="2">
        <f t="shared" si="2"/>
        <v>1199.1</v>
      </c>
      <c r="D52" s="2">
        <f t="shared" si="3"/>
        <v>188466.47</v>
      </c>
      <c r="I52" s="2">
        <f t="shared" si="7"/>
        <v>31015.27</v>
      </c>
      <c r="J52" s="2">
        <f t="shared" si="4"/>
        <v>219.69</v>
      </c>
      <c r="K52" s="1">
        <v>400.0</v>
      </c>
      <c r="L52" s="2">
        <f t="shared" si="5"/>
        <v>31634.96</v>
      </c>
    </row>
    <row r="53">
      <c r="A53" s="2">
        <f t="shared" si="6"/>
        <v>188466.47</v>
      </c>
      <c r="B53" s="2">
        <f t="shared" si="1"/>
        <v>942.33</v>
      </c>
      <c r="C53" s="2">
        <f t="shared" si="2"/>
        <v>1199.1</v>
      </c>
      <c r="D53" s="2">
        <f t="shared" si="3"/>
        <v>188209.7</v>
      </c>
      <c r="I53" s="2">
        <f t="shared" si="7"/>
        <v>31634.96</v>
      </c>
      <c r="J53" s="2">
        <f t="shared" si="4"/>
        <v>224.08</v>
      </c>
      <c r="K53" s="1">
        <v>400.0</v>
      </c>
      <c r="L53" s="2">
        <f t="shared" si="5"/>
        <v>32259.04</v>
      </c>
    </row>
    <row r="54">
      <c r="A54" s="2">
        <f t="shared" si="6"/>
        <v>188209.7</v>
      </c>
      <c r="B54" s="2">
        <f t="shared" si="1"/>
        <v>941.05</v>
      </c>
      <c r="C54" s="2">
        <f t="shared" si="2"/>
        <v>1199.1</v>
      </c>
      <c r="D54" s="2">
        <f t="shared" si="3"/>
        <v>187951.65</v>
      </c>
      <c r="I54" s="2">
        <f t="shared" si="7"/>
        <v>32259.04</v>
      </c>
      <c r="J54" s="2">
        <f t="shared" si="4"/>
        <v>228.5</v>
      </c>
      <c r="K54" s="1">
        <v>400.0</v>
      </c>
      <c r="L54" s="2">
        <f t="shared" si="5"/>
        <v>32887.54</v>
      </c>
    </row>
    <row r="55">
      <c r="A55" s="2">
        <f t="shared" si="6"/>
        <v>187951.65</v>
      </c>
      <c r="B55" s="2">
        <f t="shared" si="1"/>
        <v>939.76</v>
      </c>
      <c r="C55" s="2">
        <f t="shared" si="2"/>
        <v>1199.1</v>
      </c>
      <c r="D55" s="2">
        <f t="shared" si="3"/>
        <v>187692.31</v>
      </c>
      <c r="I55" s="2">
        <f t="shared" si="7"/>
        <v>32887.54</v>
      </c>
      <c r="J55" s="2">
        <f t="shared" si="4"/>
        <v>232.95</v>
      </c>
      <c r="K55" s="1">
        <v>400.0</v>
      </c>
      <c r="L55" s="2">
        <f t="shared" si="5"/>
        <v>33520.49</v>
      </c>
    </row>
    <row r="56">
      <c r="A56" s="2">
        <f t="shared" si="6"/>
        <v>187692.31</v>
      </c>
      <c r="B56" s="2">
        <f t="shared" si="1"/>
        <v>938.46</v>
      </c>
      <c r="C56" s="2">
        <f t="shared" si="2"/>
        <v>1199.1</v>
      </c>
      <c r="D56" s="2">
        <f t="shared" si="3"/>
        <v>187431.67</v>
      </c>
      <c r="I56" s="2">
        <f t="shared" si="7"/>
        <v>33520.49</v>
      </c>
      <c r="J56" s="2">
        <f t="shared" si="4"/>
        <v>237.44</v>
      </c>
      <c r="K56" s="1">
        <v>400.0</v>
      </c>
      <c r="L56" s="2">
        <f t="shared" si="5"/>
        <v>34157.93</v>
      </c>
    </row>
    <row r="57">
      <c r="A57" s="2">
        <f t="shared" si="6"/>
        <v>187431.67</v>
      </c>
      <c r="B57" s="2">
        <f t="shared" si="1"/>
        <v>937.16</v>
      </c>
      <c r="C57" s="2">
        <f t="shared" si="2"/>
        <v>1199.1</v>
      </c>
      <c r="D57" s="2">
        <f t="shared" si="3"/>
        <v>187169.73</v>
      </c>
      <c r="I57" s="2">
        <f t="shared" si="7"/>
        <v>34157.93</v>
      </c>
      <c r="J57" s="2">
        <f t="shared" si="4"/>
        <v>241.95</v>
      </c>
      <c r="K57" s="1">
        <v>400.0</v>
      </c>
      <c r="L57" s="2">
        <f t="shared" si="5"/>
        <v>34799.88</v>
      </c>
    </row>
    <row r="58">
      <c r="A58" s="2">
        <f t="shared" si="6"/>
        <v>187169.73</v>
      </c>
      <c r="B58" s="2">
        <f t="shared" si="1"/>
        <v>935.85</v>
      </c>
      <c r="C58" s="2">
        <f t="shared" si="2"/>
        <v>1199.1</v>
      </c>
      <c r="D58" s="2">
        <f t="shared" si="3"/>
        <v>186906.48</v>
      </c>
      <c r="I58" s="2">
        <f t="shared" si="7"/>
        <v>34799.88</v>
      </c>
      <c r="J58" s="2">
        <f t="shared" si="4"/>
        <v>246.5</v>
      </c>
      <c r="K58" s="1">
        <v>400.0</v>
      </c>
      <c r="L58" s="2">
        <f t="shared" si="5"/>
        <v>35446.38</v>
      </c>
    </row>
    <row r="59">
      <c r="A59" s="2">
        <f t="shared" si="6"/>
        <v>186906.48</v>
      </c>
      <c r="B59" s="2">
        <f t="shared" si="1"/>
        <v>934.53</v>
      </c>
      <c r="C59" s="2">
        <f t="shared" si="2"/>
        <v>1199.1</v>
      </c>
      <c r="D59" s="2">
        <f t="shared" si="3"/>
        <v>186641.91</v>
      </c>
      <c r="I59" s="2">
        <f t="shared" si="7"/>
        <v>35446.38</v>
      </c>
      <c r="J59" s="2">
        <f t="shared" si="4"/>
        <v>251.08</v>
      </c>
      <c r="K59" s="1">
        <v>400.0</v>
      </c>
      <c r="L59" s="2">
        <f t="shared" si="5"/>
        <v>36097.46</v>
      </c>
    </row>
    <row r="60">
      <c r="A60" s="2">
        <f t="shared" si="6"/>
        <v>186641.91</v>
      </c>
      <c r="B60" s="2">
        <f t="shared" si="1"/>
        <v>933.21</v>
      </c>
      <c r="C60" s="2">
        <f t="shared" si="2"/>
        <v>1199.1</v>
      </c>
      <c r="D60" s="2">
        <f t="shared" si="3"/>
        <v>186376.02</v>
      </c>
      <c r="I60" s="2">
        <f t="shared" si="7"/>
        <v>36097.46</v>
      </c>
      <c r="J60" s="2">
        <f t="shared" si="4"/>
        <v>255.69</v>
      </c>
      <c r="K60" s="1">
        <v>400.0</v>
      </c>
      <c r="L60" s="2">
        <f t="shared" si="5"/>
        <v>36753.15</v>
      </c>
    </row>
    <row r="61">
      <c r="A61" s="2">
        <f t="shared" si="6"/>
        <v>186376.02</v>
      </c>
      <c r="B61" s="2">
        <f t="shared" si="1"/>
        <v>931.88</v>
      </c>
      <c r="C61" s="2">
        <f t="shared" si="2"/>
        <v>1199.1</v>
      </c>
      <c r="D61" s="2">
        <f t="shared" si="3"/>
        <v>186108.8</v>
      </c>
      <c r="I61" s="2">
        <f t="shared" si="7"/>
        <v>36753.15</v>
      </c>
      <c r="J61" s="2">
        <f t="shared" si="4"/>
        <v>260.33</v>
      </c>
      <c r="K61" s="1">
        <v>400.0</v>
      </c>
      <c r="L61" s="2">
        <f t="shared" si="5"/>
        <v>37413.48</v>
      </c>
    </row>
    <row r="62">
      <c r="A62" s="2">
        <f t="shared" si="6"/>
        <v>186108.8</v>
      </c>
      <c r="B62" s="2">
        <f t="shared" si="1"/>
        <v>930.54</v>
      </c>
      <c r="C62" s="2">
        <f t="shared" si="2"/>
        <v>1199.1</v>
      </c>
      <c r="D62" s="2">
        <f t="shared" si="3"/>
        <v>185840.24</v>
      </c>
      <c r="I62" s="2">
        <f t="shared" si="7"/>
        <v>37413.48</v>
      </c>
      <c r="J62" s="2">
        <f t="shared" si="4"/>
        <v>265.01</v>
      </c>
      <c r="K62" s="1">
        <v>400.0</v>
      </c>
      <c r="L62" s="2">
        <f t="shared" si="5"/>
        <v>38078.49</v>
      </c>
    </row>
    <row r="63">
      <c r="A63" s="2">
        <f t="shared" si="6"/>
        <v>185840.24</v>
      </c>
      <c r="B63" s="2">
        <f t="shared" si="1"/>
        <v>929.2</v>
      </c>
      <c r="C63" s="2">
        <f t="shared" si="2"/>
        <v>1199.1</v>
      </c>
      <c r="D63" s="2">
        <f t="shared" si="3"/>
        <v>185570.34</v>
      </c>
      <c r="I63" s="2">
        <f t="shared" si="7"/>
        <v>38078.49</v>
      </c>
      <c r="J63" s="2">
        <f t="shared" si="4"/>
        <v>269.72</v>
      </c>
      <c r="K63" s="1">
        <v>400.0</v>
      </c>
      <c r="L63" s="2">
        <f t="shared" si="5"/>
        <v>38748.21</v>
      </c>
    </row>
    <row r="64">
      <c r="A64" s="2">
        <f t="shared" si="6"/>
        <v>185570.34</v>
      </c>
      <c r="B64" s="2">
        <f t="shared" si="1"/>
        <v>927.85</v>
      </c>
      <c r="C64" s="2">
        <f t="shared" si="2"/>
        <v>1199.1</v>
      </c>
      <c r="D64" s="2">
        <f t="shared" si="3"/>
        <v>185299.09</v>
      </c>
      <c r="I64" s="2">
        <f t="shared" si="7"/>
        <v>38748.21</v>
      </c>
      <c r="J64" s="2">
        <f t="shared" si="4"/>
        <v>274.47</v>
      </c>
      <c r="K64" s="1">
        <v>400.0</v>
      </c>
      <c r="L64" s="2">
        <f t="shared" si="5"/>
        <v>39422.68</v>
      </c>
    </row>
    <row r="65">
      <c r="A65" s="2">
        <f t="shared" si="6"/>
        <v>185299.09</v>
      </c>
      <c r="B65" s="2">
        <f t="shared" si="1"/>
        <v>926.5</v>
      </c>
      <c r="C65" s="2">
        <f t="shared" si="2"/>
        <v>1199.1</v>
      </c>
      <c r="D65" s="2">
        <f t="shared" si="3"/>
        <v>185026.49</v>
      </c>
      <c r="I65" s="2">
        <f t="shared" si="7"/>
        <v>39422.68</v>
      </c>
      <c r="J65" s="2">
        <f t="shared" si="4"/>
        <v>279.24</v>
      </c>
      <c r="K65" s="1">
        <v>400.0</v>
      </c>
      <c r="L65" s="2">
        <f t="shared" si="5"/>
        <v>40101.92</v>
      </c>
    </row>
    <row r="66">
      <c r="A66" s="2">
        <f t="shared" si="6"/>
        <v>185026.49</v>
      </c>
      <c r="B66" s="2">
        <f t="shared" si="1"/>
        <v>925.13</v>
      </c>
      <c r="C66" s="2">
        <f t="shared" si="2"/>
        <v>1199.1</v>
      </c>
      <c r="D66" s="2">
        <f t="shared" si="3"/>
        <v>184752.52</v>
      </c>
      <c r="I66" s="2">
        <f t="shared" si="7"/>
        <v>40101.92</v>
      </c>
      <c r="J66" s="2">
        <f t="shared" si="4"/>
        <v>284.06</v>
      </c>
      <c r="K66" s="1">
        <v>400.0</v>
      </c>
      <c r="L66" s="2">
        <f t="shared" si="5"/>
        <v>40785.98</v>
      </c>
    </row>
    <row r="67">
      <c r="A67" s="2">
        <f t="shared" si="6"/>
        <v>184752.52</v>
      </c>
      <c r="B67" s="2">
        <f t="shared" si="1"/>
        <v>923.76</v>
      </c>
      <c r="C67" s="2">
        <f t="shared" si="2"/>
        <v>1199.1</v>
      </c>
      <c r="D67" s="2">
        <f t="shared" si="3"/>
        <v>184477.18</v>
      </c>
      <c r="I67" s="2">
        <f t="shared" si="7"/>
        <v>40785.98</v>
      </c>
      <c r="J67" s="2">
        <f t="shared" si="4"/>
        <v>288.9</v>
      </c>
      <c r="K67" s="1">
        <v>400.0</v>
      </c>
      <c r="L67" s="2">
        <f t="shared" si="5"/>
        <v>41474.88</v>
      </c>
    </row>
    <row r="68">
      <c r="A68" s="2">
        <f t="shared" si="6"/>
        <v>184477.18</v>
      </c>
      <c r="B68" s="2">
        <f t="shared" si="1"/>
        <v>922.39</v>
      </c>
      <c r="C68" s="2">
        <f t="shared" si="2"/>
        <v>1199.1</v>
      </c>
      <c r="D68" s="2">
        <f t="shared" si="3"/>
        <v>184200.47</v>
      </c>
      <c r="I68" s="2">
        <f t="shared" si="7"/>
        <v>41474.88</v>
      </c>
      <c r="J68" s="2">
        <f t="shared" si="4"/>
        <v>293.78</v>
      </c>
      <c r="K68" s="1">
        <v>400.0</v>
      </c>
      <c r="L68" s="2">
        <f t="shared" si="5"/>
        <v>42168.66</v>
      </c>
    </row>
    <row r="69">
      <c r="A69" s="2">
        <f t="shared" si="6"/>
        <v>184200.47</v>
      </c>
      <c r="B69" s="2">
        <f t="shared" si="1"/>
        <v>921</v>
      </c>
      <c r="C69" s="2">
        <f t="shared" si="2"/>
        <v>1199.1</v>
      </c>
      <c r="D69" s="2">
        <f t="shared" si="3"/>
        <v>183922.37</v>
      </c>
      <c r="I69" s="2">
        <f t="shared" si="7"/>
        <v>42168.66</v>
      </c>
      <c r="J69" s="2">
        <f t="shared" si="4"/>
        <v>298.69</v>
      </c>
      <c r="K69" s="1">
        <v>400.0</v>
      </c>
      <c r="L69" s="2">
        <f t="shared" si="5"/>
        <v>42867.35</v>
      </c>
    </row>
    <row r="70">
      <c r="A70" s="2">
        <f t="shared" si="6"/>
        <v>183922.37</v>
      </c>
      <c r="B70" s="2">
        <f t="shared" si="1"/>
        <v>919.61</v>
      </c>
      <c r="C70" s="2">
        <f t="shared" si="2"/>
        <v>1199.1</v>
      </c>
      <c r="D70" s="2">
        <f t="shared" si="3"/>
        <v>183642.88</v>
      </c>
      <c r="I70" s="2">
        <f t="shared" si="7"/>
        <v>42867.35</v>
      </c>
      <c r="J70" s="2">
        <f t="shared" si="4"/>
        <v>303.64</v>
      </c>
      <c r="K70" s="1">
        <v>400.0</v>
      </c>
      <c r="L70" s="2">
        <f t="shared" si="5"/>
        <v>43570.99</v>
      </c>
    </row>
    <row r="71">
      <c r="A71" s="2">
        <f t="shared" si="6"/>
        <v>183642.88</v>
      </c>
      <c r="B71" s="2">
        <f t="shared" si="1"/>
        <v>918.21</v>
      </c>
      <c r="C71" s="2">
        <f t="shared" si="2"/>
        <v>1199.1</v>
      </c>
      <c r="D71" s="2">
        <f t="shared" si="3"/>
        <v>183361.99</v>
      </c>
      <c r="I71" s="2">
        <f t="shared" si="7"/>
        <v>43570.99</v>
      </c>
      <c r="J71" s="2">
        <f t="shared" si="4"/>
        <v>308.63</v>
      </c>
      <c r="K71" s="1">
        <v>400.0</v>
      </c>
      <c r="L71" s="2">
        <f t="shared" si="5"/>
        <v>44279.62</v>
      </c>
    </row>
    <row r="72">
      <c r="A72" s="2">
        <f t="shared" si="6"/>
        <v>183361.99</v>
      </c>
      <c r="B72" s="2">
        <f t="shared" si="1"/>
        <v>916.81</v>
      </c>
      <c r="C72" s="2">
        <f t="shared" si="2"/>
        <v>1199.1</v>
      </c>
      <c r="D72" s="2">
        <f t="shared" si="3"/>
        <v>183079.7</v>
      </c>
      <c r="I72" s="2">
        <f t="shared" si="7"/>
        <v>44279.62</v>
      </c>
      <c r="J72" s="2">
        <f t="shared" si="4"/>
        <v>313.65</v>
      </c>
      <c r="K72" s="1">
        <v>400.0</v>
      </c>
      <c r="L72" s="2">
        <f t="shared" si="5"/>
        <v>44993.27</v>
      </c>
    </row>
    <row r="73">
      <c r="A73" s="2">
        <f t="shared" si="6"/>
        <v>183079.7</v>
      </c>
      <c r="B73" s="2">
        <f t="shared" si="1"/>
        <v>915.4</v>
      </c>
      <c r="C73" s="2">
        <f t="shared" si="2"/>
        <v>1199.1</v>
      </c>
      <c r="D73" s="2">
        <f t="shared" si="3"/>
        <v>182796</v>
      </c>
      <c r="I73" s="2">
        <f t="shared" si="7"/>
        <v>44993.27</v>
      </c>
      <c r="J73" s="2">
        <f t="shared" si="4"/>
        <v>318.7</v>
      </c>
      <c r="K73" s="1">
        <v>400.0</v>
      </c>
      <c r="L73" s="2">
        <f t="shared" si="5"/>
        <v>45711.97</v>
      </c>
    </row>
    <row r="74">
      <c r="A74" s="2">
        <f t="shared" si="6"/>
        <v>182796</v>
      </c>
      <c r="B74" s="2">
        <f t="shared" si="1"/>
        <v>913.98</v>
      </c>
      <c r="C74" s="2">
        <f t="shared" si="2"/>
        <v>1199.1</v>
      </c>
      <c r="D74" s="2">
        <f t="shared" si="3"/>
        <v>182510.88</v>
      </c>
      <c r="I74" s="2">
        <f t="shared" si="7"/>
        <v>45711.97</v>
      </c>
      <c r="J74" s="2">
        <f t="shared" si="4"/>
        <v>323.79</v>
      </c>
      <c r="K74" s="1">
        <v>400.0</v>
      </c>
      <c r="L74" s="2">
        <f t="shared" si="5"/>
        <v>46435.76</v>
      </c>
    </row>
    <row r="75">
      <c r="A75" s="2">
        <f t="shared" si="6"/>
        <v>182510.88</v>
      </c>
      <c r="B75" s="2">
        <f t="shared" si="1"/>
        <v>912.55</v>
      </c>
      <c r="C75" s="2">
        <f t="shared" si="2"/>
        <v>1199.1</v>
      </c>
      <c r="D75" s="2">
        <f t="shared" si="3"/>
        <v>182224.33</v>
      </c>
      <c r="I75" s="2">
        <f t="shared" si="7"/>
        <v>46435.76</v>
      </c>
      <c r="J75" s="2">
        <f t="shared" si="4"/>
        <v>328.92</v>
      </c>
      <c r="K75" s="1">
        <v>400.0</v>
      </c>
      <c r="L75" s="2">
        <f t="shared" si="5"/>
        <v>47164.68</v>
      </c>
    </row>
    <row r="76">
      <c r="A76" s="2">
        <f t="shared" si="6"/>
        <v>182224.33</v>
      </c>
      <c r="B76" s="2">
        <f t="shared" si="1"/>
        <v>911.12</v>
      </c>
      <c r="C76" s="2">
        <f t="shared" si="2"/>
        <v>1199.1</v>
      </c>
      <c r="D76" s="2">
        <f t="shared" si="3"/>
        <v>181936.35</v>
      </c>
      <c r="I76" s="2">
        <f t="shared" si="7"/>
        <v>47164.68</v>
      </c>
      <c r="J76" s="2">
        <f t="shared" si="4"/>
        <v>334.08</v>
      </c>
      <c r="K76" s="1">
        <v>400.0</v>
      </c>
      <c r="L76" s="2">
        <f t="shared" si="5"/>
        <v>47898.76</v>
      </c>
    </row>
    <row r="77">
      <c r="A77" s="2">
        <f t="shared" si="6"/>
        <v>181936.35</v>
      </c>
      <c r="B77" s="2">
        <f t="shared" si="1"/>
        <v>909.68</v>
      </c>
      <c r="C77" s="2">
        <f t="shared" si="2"/>
        <v>1199.1</v>
      </c>
      <c r="D77" s="2">
        <f t="shared" si="3"/>
        <v>181646.93</v>
      </c>
      <c r="I77" s="2">
        <f t="shared" si="7"/>
        <v>47898.76</v>
      </c>
      <c r="J77" s="2">
        <f t="shared" si="4"/>
        <v>339.28</v>
      </c>
      <c r="K77" s="1">
        <v>400.0</v>
      </c>
      <c r="L77" s="2">
        <f t="shared" si="5"/>
        <v>48638.04</v>
      </c>
    </row>
    <row r="78">
      <c r="A78" s="2">
        <f t="shared" si="6"/>
        <v>181646.93</v>
      </c>
      <c r="B78" s="2">
        <f t="shared" si="1"/>
        <v>908.23</v>
      </c>
      <c r="C78" s="2">
        <f t="shared" si="2"/>
        <v>1199.1</v>
      </c>
      <c r="D78" s="2">
        <f t="shared" si="3"/>
        <v>181356.06</v>
      </c>
      <c r="I78" s="2">
        <f t="shared" si="7"/>
        <v>48638.04</v>
      </c>
      <c r="J78" s="2">
        <f t="shared" si="4"/>
        <v>344.52</v>
      </c>
      <c r="K78" s="1">
        <v>400.0</v>
      </c>
      <c r="L78" s="2">
        <f t="shared" si="5"/>
        <v>49382.56</v>
      </c>
    </row>
    <row r="79">
      <c r="A79" s="2">
        <f t="shared" si="6"/>
        <v>181356.06</v>
      </c>
      <c r="B79" s="2">
        <f t="shared" si="1"/>
        <v>906.78</v>
      </c>
      <c r="C79" s="2">
        <f t="shared" si="2"/>
        <v>1199.1</v>
      </c>
      <c r="D79" s="2">
        <f t="shared" si="3"/>
        <v>181063.74</v>
      </c>
      <c r="I79" s="2">
        <f t="shared" si="7"/>
        <v>49382.56</v>
      </c>
      <c r="J79" s="2">
        <f t="shared" si="4"/>
        <v>349.79</v>
      </c>
      <c r="K79" s="1">
        <v>400.0</v>
      </c>
      <c r="L79" s="2">
        <f t="shared" si="5"/>
        <v>50132.35</v>
      </c>
    </row>
    <row r="80">
      <c r="A80" s="2">
        <f t="shared" si="6"/>
        <v>181063.74</v>
      </c>
      <c r="B80" s="2">
        <f t="shared" si="1"/>
        <v>905.32</v>
      </c>
      <c r="C80" s="2">
        <f t="shared" si="2"/>
        <v>1199.1</v>
      </c>
      <c r="D80" s="2">
        <f t="shared" si="3"/>
        <v>180769.96</v>
      </c>
      <c r="I80" s="2">
        <f t="shared" si="7"/>
        <v>50132.35</v>
      </c>
      <c r="J80" s="2">
        <f t="shared" si="4"/>
        <v>355.1</v>
      </c>
      <c r="K80" s="1">
        <v>400.0</v>
      </c>
      <c r="L80" s="2">
        <f t="shared" si="5"/>
        <v>50887.45</v>
      </c>
    </row>
    <row r="81">
      <c r="A81" s="2">
        <f t="shared" si="6"/>
        <v>180769.96</v>
      </c>
      <c r="B81" s="2">
        <f t="shared" si="1"/>
        <v>903.85</v>
      </c>
      <c r="C81" s="2">
        <f t="shared" si="2"/>
        <v>1199.1</v>
      </c>
      <c r="D81" s="2">
        <f t="shared" si="3"/>
        <v>180474.71</v>
      </c>
      <c r="I81" s="2">
        <f t="shared" si="7"/>
        <v>50887.45</v>
      </c>
      <c r="J81" s="2">
        <f t="shared" si="4"/>
        <v>360.45</v>
      </c>
      <c r="K81" s="1">
        <v>400.0</v>
      </c>
      <c r="L81" s="2">
        <f t="shared" si="5"/>
        <v>51647.9</v>
      </c>
    </row>
    <row r="82">
      <c r="A82" s="2">
        <f t="shared" si="6"/>
        <v>180474.71</v>
      </c>
      <c r="B82" s="2">
        <f t="shared" si="1"/>
        <v>902.37</v>
      </c>
      <c r="C82" s="2">
        <f t="shared" si="2"/>
        <v>1199.1</v>
      </c>
      <c r="D82" s="2">
        <f t="shared" si="3"/>
        <v>180177.98</v>
      </c>
      <c r="I82" s="2">
        <f t="shared" si="7"/>
        <v>51647.9</v>
      </c>
      <c r="J82" s="2">
        <f t="shared" si="4"/>
        <v>365.84</v>
      </c>
      <c r="K82" s="1">
        <v>400.0</v>
      </c>
      <c r="L82" s="2">
        <f t="shared" si="5"/>
        <v>52413.74</v>
      </c>
    </row>
    <row r="83">
      <c r="A83" s="2">
        <f t="shared" si="6"/>
        <v>180177.98</v>
      </c>
      <c r="B83" s="2">
        <f t="shared" si="1"/>
        <v>900.89</v>
      </c>
      <c r="C83" s="2">
        <f t="shared" si="2"/>
        <v>1199.1</v>
      </c>
      <c r="D83" s="2">
        <f t="shared" si="3"/>
        <v>179879.77</v>
      </c>
      <c r="I83" s="2">
        <f t="shared" si="7"/>
        <v>52413.74</v>
      </c>
      <c r="J83" s="2">
        <f t="shared" si="4"/>
        <v>371.26</v>
      </c>
      <c r="K83" s="1">
        <v>400.0</v>
      </c>
      <c r="L83" s="2">
        <f t="shared" si="5"/>
        <v>53185</v>
      </c>
    </row>
    <row r="84">
      <c r="A84" s="2">
        <f t="shared" si="6"/>
        <v>179879.77</v>
      </c>
      <c r="B84" s="2">
        <f t="shared" si="1"/>
        <v>899.4</v>
      </c>
      <c r="C84" s="2">
        <f t="shared" si="2"/>
        <v>1199.1</v>
      </c>
      <c r="D84" s="2">
        <f t="shared" si="3"/>
        <v>179580.07</v>
      </c>
      <c r="I84" s="2">
        <f t="shared" si="7"/>
        <v>53185</v>
      </c>
      <c r="J84" s="2">
        <f t="shared" si="4"/>
        <v>376.73</v>
      </c>
      <c r="K84" s="1">
        <v>400.0</v>
      </c>
      <c r="L84" s="2">
        <f t="shared" si="5"/>
        <v>53961.73</v>
      </c>
    </row>
    <row r="85">
      <c r="A85" s="2">
        <f t="shared" si="6"/>
        <v>179580.07</v>
      </c>
      <c r="B85" s="2">
        <f t="shared" si="1"/>
        <v>897.9</v>
      </c>
      <c r="C85" s="2">
        <f t="shared" si="2"/>
        <v>1199.1</v>
      </c>
      <c r="D85" s="2">
        <f t="shared" si="3"/>
        <v>179278.87</v>
      </c>
      <c r="I85" s="2">
        <f t="shared" si="7"/>
        <v>53961.73</v>
      </c>
      <c r="J85" s="2">
        <f t="shared" si="4"/>
        <v>382.23</v>
      </c>
      <c r="K85" s="1">
        <v>400.0</v>
      </c>
      <c r="L85" s="2">
        <f t="shared" si="5"/>
        <v>54743.96</v>
      </c>
    </row>
    <row r="86">
      <c r="A86" s="2">
        <f t="shared" si="6"/>
        <v>179278.87</v>
      </c>
      <c r="B86" s="2">
        <f t="shared" si="1"/>
        <v>896.39</v>
      </c>
      <c r="C86" s="2">
        <f t="shared" si="2"/>
        <v>1199.1</v>
      </c>
      <c r="D86" s="2">
        <f t="shared" si="3"/>
        <v>178976.16</v>
      </c>
      <c r="I86" s="2">
        <f t="shared" si="7"/>
        <v>54743.96</v>
      </c>
      <c r="J86" s="2">
        <f t="shared" si="4"/>
        <v>387.77</v>
      </c>
      <c r="K86" s="1">
        <v>400.0</v>
      </c>
      <c r="L86" s="2">
        <f t="shared" si="5"/>
        <v>55531.73</v>
      </c>
    </row>
    <row r="87">
      <c r="A87" s="2">
        <f t="shared" si="6"/>
        <v>178976.16</v>
      </c>
      <c r="B87" s="2">
        <f t="shared" si="1"/>
        <v>894.88</v>
      </c>
      <c r="C87" s="2">
        <f t="shared" si="2"/>
        <v>1199.1</v>
      </c>
      <c r="D87" s="2">
        <f t="shared" si="3"/>
        <v>178671.94</v>
      </c>
      <c r="I87" s="2">
        <f t="shared" si="7"/>
        <v>55531.73</v>
      </c>
      <c r="J87" s="2">
        <f t="shared" si="4"/>
        <v>393.35</v>
      </c>
      <c r="K87" s="1">
        <v>400.0</v>
      </c>
      <c r="L87" s="2">
        <f t="shared" si="5"/>
        <v>56325.08</v>
      </c>
    </row>
    <row r="88">
      <c r="A88" s="2">
        <f t="shared" si="6"/>
        <v>178671.94</v>
      </c>
      <c r="B88" s="2">
        <f t="shared" si="1"/>
        <v>893.36</v>
      </c>
      <c r="C88" s="2">
        <f t="shared" si="2"/>
        <v>1199.1</v>
      </c>
      <c r="D88" s="2">
        <f t="shared" si="3"/>
        <v>178366.2</v>
      </c>
      <c r="I88" s="2">
        <f t="shared" si="7"/>
        <v>56325.08</v>
      </c>
      <c r="J88" s="2">
        <f t="shared" si="4"/>
        <v>398.97</v>
      </c>
      <c r="K88" s="1">
        <v>400.0</v>
      </c>
      <c r="L88" s="2">
        <f t="shared" si="5"/>
        <v>57124.05</v>
      </c>
    </row>
    <row r="89">
      <c r="A89" s="2">
        <f t="shared" si="6"/>
        <v>178366.2</v>
      </c>
      <c r="B89" s="2">
        <f t="shared" si="1"/>
        <v>891.83</v>
      </c>
      <c r="C89" s="2">
        <f t="shared" si="2"/>
        <v>1199.1</v>
      </c>
      <c r="D89" s="2">
        <f t="shared" si="3"/>
        <v>178058.93</v>
      </c>
      <c r="I89" s="2">
        <f t="shared" si="7"/>
        <v>57124.05</v>
      </c>
      <c r="J89" s="2">
        <f t="shared" si="4"/>
        <v>404.63</v>
      </c>
      <c r="K89" s="1">
        <v>400.0</v>
      </c>
      <c r="L89" s="2">
        <f t="shared" si="5"/>
        <v>57928.68</v>
      </c>
    </row>
    <row r="90">
      <c r="A90" s="2">
        <f t="shared" si="6"/>
        <v>178058.93</v>
      </c>
      <c r="B90" s="2">
        <f t="shared" si="1"/>
        <v>890.29</v>
      </c>
      <c r="C90" s="2">
        <f t="shared" si="2"/>
        <v>1199.1</v>
      </c>
      <c r="D90" s="2">
        <f t="shared" si="3"/>
        <v>177750.12</v>
      </c>
      <c r="I90" s="2">
        <f t="shared" si="7"/>
        <v>57928.68</v>
      </c>
      <c r="J90" s="2">
        <f t="shared" si="4"/>
        <v>410.33</v>
      </c>
      <c r="K90" s="1">
        <v>400.0</v>
      </c>
      <c r="L90" s="2">
        <f t="shared" si="5"/>
        <v>58739.01</v>
      </c>
    </row>
    <row r="91">
      <c r="A91" s="2">
        <f t="shared" si="6"/>
        <v>177750.12</v>
      </c>
      <c r="B91" s="2">
        <f t="shared" si="1"/>
        <v>888.75</v>
      </c>
      <c r="C91" s="2">
        <f t="shared" si="2"/>
        <v>1199.1</v>
      </c>
      <c r="D91" s="2">
        <f t="shared" si="3"/>
        <v>177439.77</v>
      </c>
      <c r="I91" s="2">
        <f t="shared" si="7"/>
        <v>58739.01</v>
      </c>
      <c r="J91" s="2">
        <f t="shared" si="4"/>
        <v>416.07</v>
      </c>
      <c r="K91" s="1">
        <v>400.0</v>
      </c>
      <c r="L91" s="2">
        <f t="shared" si="5"/>
        <v>59555.08</v>
      </c>
    </row>
    <row r="92">
      <c r="A92" s="2">
        <f t="shared" si="6"/>
        <v>177439.77</v>
      </c>
      <c r="B92" s="2">
        <f t="shared" si="1"/>
        <v>887.2</v>
      </c>
      <c r="C92" s="2">
        <f t="shared" si="2"/>
        <v>1199.1</v>
      </c>
      <c r="D92" s="2">
        <f t="shared" si="3"/>
        <v>177127.87</v>
      </c>
      <c r="I92" s="2">
        <f t="shared" si="7"/>
        <v>59555.08</v>
      </c>
      <c r="J92" s="2">
        <f t="shared" si="4"/>
        <v>421.85</v>
      </c>
      <c r="K92" s="1">
        <v>400.0</v>
      </c>
      <c r="L92" s="2">
        <f t="shared" si="5"/>
        <v>60376.93</v>
      </c>
    </row>
    <row r="93">
      <c r="A93" s="2">
        <f t="shared" si="6"/>
        <v>177127.87</v>
      </c>
      <c r="B93" s="2">
        <f t="shared" si="1"/>
        <v>885.64</v>
      </c>
      <c r="C93" s="2">
        <f t="shared" si="2"/>
        <v>1199.1</v>
      </c>
      <c r="D93" s="2">
        <f t="shared" si="3"/>
        <v>176814.41</v>
      </c>
      <c r="I93" s="2">
        <f t="shared" si="7"/>
        <v>60376.93</v>
      </c>
      <c r="J93" s="2">
        <f t="shared" si="4"/>
        <v>427.67</v>
      </c>
      <c r="K93" s="1">
        <v>400.0</v>
      </c>
      <c r="L93" s="2">
        <f t="shared" si="5"/>
        <v>61204.6</v>
      </c>
    </row>
    <row r="94">
      <c r="A94" s="2">
        <f t="shared" si="6"/>
        <v>176814.41</v>
      </c>
      <c r="B94" s="2">
        <f t="shared" si="1"/>
        <v>884.07</v>
      </c>
      <c r="C94" s="2">
        <f t="shared" si="2"/>
        <v>1199.1</v>
      </c>
      <c r="D94" s="2">
        <f t="shared" si="3"/>
        <v>176499.38</v>
      </c>
      <c r="I94" s="2">
        <f t="shared" si="7"/>
        <v>61204.6</v>
      </c>
      <c r="J94" s="2">
        <f t="shared" si="4"/>
        <v>433.53</v>
      </c>
      <c r="K94" s="1">
        <v>400.0</v>
      </c>
      <c r="L94" s="2">
        <f t="shared" si="5"/>
        <v>62038.13</v>
      </c>
    </row>
    <row r="95">
      <c r="A95" s="2">
        <f t="shared" si="6"/>
        <v>176499.38</v>
      </c>
      <c r="B95" s="2">
        <f t="shared" si="1"/>
        <v>882.5</v>
      </c>
      <c r="C95" s="2">
        <f t="shared" si="2"/>
        <v>1199.1</v>
      </c>
      <c r="D95" s="2">
        <f t="shared" si="3"/>
        <v>176182.78</v>
      </c>
      <c r="I95" s="2">
        <f t="shared" si="7"/>
        <v>62038.13</v>
      </c>
      <c r="J95" s="2">
        <f t="shared" si="4"/>
        <v>439.44</v>
      </c>
      <c r="K95" s="1">
        <v>400.0</v>
      </c>
      <c r="L95" s="2">
        <f t="shared" si="5"/>
        <v>62877.57</v>
      </c>
    </row>
    <row r="96">
      <c r="A96" s="2">
        <f t="shared" si="6"/>
        <v>176182.78</v>
      </c>
      <c r="B96" s="2">
        <f t="shared" si="1"/>
        <v>880.91</v>
      </c>
      <c r="C96" s="2">
        <f t="shared" si="2"/>
        <v>1199.1</v>
      </c>
      <c r="D96" s="2">
        <f t="shared" si="3"/>
        <v>175864.59</v>
      </c>
      <c r="I96" s="2">
        <f t="shared" si="7"/>
        <v>62877.57</v>
      </c>
      <c r="J96" s="2">
        <f t="shared" si="4"/>
        <v>445.38</v>
      </c>
      <c r="K96" s="1">
        <v>400.0</v>
      </c>
      <c r="L96" s="2">
        <f t="shared" si="5"/>
        <v>63722.95</v>
      </c>
    </row>
    <row r="97">
      <c r="A97" s="2">
        <f t="shared" si="6"/>
        <v>175864.59</v>
      </c>
      <c r="B97" s="2">
        <f t="shared" si="1"/>
        <v>879.32</v>
      </c>
      <c r="C97" s="2">
        <f t="shared" si="2"/>
        <v>1199.1</v>
      </c>
      <c r="D97" s="2">
        <f t="shared" si="3"/>
        <v>175544.81</v>
      </c>
      <c r="I97" s="2">
        <f t="shared" si="7"/>
        <v>63722.95</v>
      </c>
      <c r="J97" s="2">
        <f t="shared" si="4"/>
        <v>451.37</v>
      </c>
      <c r="K97" s="1">
        <v>400.0</v>
      </c>
      <c r="L97" s="2">
        <f t="shared" si="5"/>
        <v>64574.32</v>
      </c>
    </row>
    <row r="98">
      <c r="A98" s="2">
        <f t="shared" si="6"/>
        <v>175544.81</v>
      </c>
      <c r="B98" s="2">
        <f t="shared" si="1"/>
        <v>877.72</v>
      </c>
      <c r="C98" s="2">
        <f t="shared" si="2"/>
        <v>1199.1</v>
      </c>
      <c r="D98" s="2">
        <f t="shared" si="3"/>
        <v>175223.43</v>
      </c>
      <c r="I98" s="2">
        <f t="shared" si="7"/>
        <v>64574.32</v>
      </c>
      <c r="J98" s="2">
        <f t="shared" si="4"/>
        <v>457.4</v>
      </c>
      <c r="K98" s="1">
        <v>400.0</v>
      </c>
      <c r="L98" s="2">
        <f t="shared" si="5"/>
        <v>65431.72</v>
      </c>
    </row>
    <row r="99">
      <c r="A99" s="2">
        <f t="shared" si="6"/>
        <v>175223.43</v>
      </c>
      <c r="B99" s="2">
        <f t="shared" si="1"/>
        <v>876.12</v>
      </c>
      <c r="C99" s="2">
        <f t="shared" si="2"/>
        <v>1199.1</v>
      </c>
      <c r="D99" s="2">
        <f t="shared" si="3"/>
        <v>174900.45</v>
      </c>
      <c r="I99" s="2">
        <f t="shared" si="7"/>
        <v>65431.72</v>
      </c>
      <c r="J99" s="2">
        <f t="shared" si="4"/>
        <v>463.47</v>
      </c>
      <c r="K99" s="1">
        <v>400.0</v>
      </c>
      <c r="L99" s="2">
        <f t="shared" si="5"/>
        <v>66295.19</v>
      </c>
    </row>
    <row r="100">
      <c r="A100" s="2">
        <f t="shared" si="6"/>
        <v>174900.45</v>
      </c>
      <c r="B100" s="2">
        <f t="shared" si="1"/>
        <v>874.5</v>
      </c>
      <c r="C100" s="2">
        <f t="shared" si="2"/>
        <v>1199.1</v>
      </c>
      <c r="D100" s="2">
        <f t="shared" si="3"/>
        <v>174575.85</v>
      </c>
      <c r="I100" s="2">
        <f t="shared" si="7"/>
        <v>66295.19</v>
      </c>
      <c r="J100" s="2">
        <f t="shared" si="4"/>
        <v>469.59</v>
      </c>
      <c r="K100" s="1">
        <v>400.0</v>
      </c>
      <c r="L100" s="2">
        <f t="shared" si="5"/>
        <v>67164.78</v>
      </c>
    </row>
    <row r="101">
      <c r="A101" s="2">
        <f t="shared" si="6"/>
        <v>174575.85</v>
      </c>
      <c r="B101" s="2">
        <f t="shared" si="1"/>
        <v>872.88</v>
      </c>
      <c r="C101" s="2">
        <f t="shared" si="2"/>
        <v>1199.1</v>
      </c>
      <c r="D101" s="2">
        <f t="shared" si="3"/>
        <v>174249.63</v>
      </c>
      <c r="I101" s="2">
        <f t="shared" si="7"/>
        <v>67164.78</v>
      </c>
      <c r="J101" s="2">
        <f t="shared" si="4"/>
        <v>475.75</v>
      </c>
      <c r="K101" s="1">
        <v>400.0</v>
      </c>
      <c r="L101" s="2">
        <f t="shared" si="5"/>
        <v>68040.53</v>
      </c>
    </row>
    <row r="102">
      <c r="A102" s="2">
        <f t="shared" si="6"/>
        <v>174249.63</v>
      </c>
      <c r="B102" s="2">
        <f t="shared" si="1"/>
        <v>871.25</v>
      </c>
      <c r="C102" s="2">
        <f t="shared" si="2"/>
        <v>1199.1</v>
      </c>
      <c r="D102" s="2">
        <f t="shared" si="3"/>
        <v>173921.78</v>
      </c>
      <c r="I102" s="2">
        <f t="shared" si="7"/>
        <v>68040.53</v>
      </c>
      <c r="J102" s="2">
        <f t="shared" si="4"/>
        <v>481.95</v>
      </c>
      <c r="K102" s="1">
        <v>400.0</v>
      </c>
      <c r="L102" s="2">
        <f t="shared" si="5"/>
        <v>68922.48</v>
      </c>
    </row>
    <row r="103">
      <c r="A103" s="2">
        <f t="shared" si="6"/>
        <v>173921.78</v>
      </c>
      <c r="B103" s="2">
        <f t="shared" si="1"/>
        <v>869.61</v>
      </c>
      <c r="C103" s="2">
        <f t="shared" si="2"/>
        <v>1199.1</v>
      </c>
      <c r="D103" s="2">
        <f t="shared" si="3"/>
        <v>173592.29</v>
      </c>
      <c r="I103" s="2">
        <f t="shared" si="7"/>
        <v>68922.48</v>
      </c>
      <c r="J103" s="2">
        <f t="shared" si="4"/>
        <v>488.2</v>
      </c>
      <c r="K103" s="1">
        <v>400.0</v>
      </c>
      <c r="L103" s="2">
        <f t="shared" si="5"/>
        <v>69810.68</v>
      </c>
    </row>
    <row r="104">
      <c r="A104" s="2">
        <f t="shared" si="6"/>
        <v>173592.29</v>
      </c>
      <c r="B104" s="2">
        <f t="shared" si="1"/>
        <v>867.96</v>
      </c>
      <c r="C104" s="2">
        <f t="shared" si="2"/>
        <v>1199.1</v>
      </c>
      <c r="D104" s="2">
        <f t="shared" si="3"/>
        <v>173261.15</v>
      </c>
      <c r="I104" s="2">
        <f t="shared" si="7"/>
        <v>69810.68</v>
      </c>
      <c r="J104" s="2">
        <f t="shared" si="4"/>
        <v>494.49</v>
      </c>
      <c r="K104" s="1">
        <v>400.0</v>
      </c>
      <c r="L104" s="2">
        <f t="shared" si="5"/>
        <v>70705.17</v>
      </c>
    </row>
    <row r="105">
      <c r="A105" s="2">
        <f t="shared" si="6"/>
        <v>173261.15</v>
      </c>
      <c r="B105" s="2">
        <f t="shared" si="1"/>
        <v>866.31</v>
      </c>
      <c r="C105" s="2">
        <f t="shared" si="2"/>
        <v>1199.1</v>
      </c>
      <c r="D105" s="2">
        <f t="shared" si="3"/>
        <v>172928.36</v>
      </c>
      <c r="I105" s="2">
        <f t="shared" si="7"/>
        <v>70705.17</v>
      </c>
      <c r="J105" s="2">
        <f t="shared" si="4"/>
        <v>500.83</v>
      </c>
      <c r="K105" s="1">
        <v>400.0</v>
      </c>
      <c r="L105" s="2">
        <f t="shared" si="5"/>
        <v>71606</v>
      </c>
    </row>
    <row r="106">
      <c r="A106" s="2">
        <f t="shared" si="6"/>
        <v>172928.36</v>
      </c>
      <c r="B106" s="2">
        <f t="shared" si="1"/>
        <v>864.64</v>
      </c>
      <c r="C106" s="2">
        <f t="shared" si="2"/>
        <v>1199.1</v>
      </c>
      <c r="D106" s="2">
        <f t="shared" si="3"/>
        <v>172593.9</v>
      </c>
      <c r="I106" s="2">
        <f t="shared" si="7"/>
        <v>71606</v>
      </c>
      <c r="J106" s="2">
        <f t="shared" si="4"/>
        <v>507.21</v>
      </c>
      <c r="K106" s="1">
        <v>400.0</v>
      </c>
      <c r="L106" s="2">
        <f t="shared" si="5"/>
        <v>72513.21</v>
      </c>
    </row>
    <row r="107">
      <c r="A107" s="2">
        <f t="shared" si="6"/>
        <v>172593.9</v>
      </c>
      <c r="B107" s="2">
        <f t="shared" si="1"/>
        <v>862.97</v>
      </c>
      <c r="C107" s="2">
        <f t="shared" si="2"/>
        <v>1199.1</v>
      </c>
      <c r="D107" s="2">
        <f t="shared" si="3"/>
        <v>172257.77</v>
      </c>
      <c r="I107" s="2">
        <f t="shared" si="7"/>
        <v>72513.21</v>
      </c>
      <c r="J107" s="2">
        <f t="shared" si="4"/>
        <v>513.64</v>
      </c>
      <c r="K107" s="1">
        <v>400.0</v>
      </c>
      <c r="L107" s="2">
        <f t="shared" si="5"/>
        <v>73426.85</v>
      </c>
    </row>
    <row r="108">
      <c r="A108" s="2">
        <f t="shared" si="6"/>
        <v>172257.77</v>
      </c>
      <c r="B108" s="2">
        <f t="shared" si="1"/>
        <v>861.29</v>
      </c>
      <c r="C108" s="2">
        <f t="shared" si="2"/>
        <v>1199.1</v>
      </c>
      <c r="D108" s="2">
        <f t="shared" si="3"/>
        <v>171919.96</v>
      </c>
      <c r="I108" s="2">
        <f t="shared" si="7"/>
        <v>73426.85</v>
      </c>
      <c r="J108" s="2">
        <f t="shared" si="4"/>
        <v>520.11</v>
      </c>
      <c r="K108" s="1">
        <v>400.0</v>
      </c>
      <c r="L108" s="2">
        <f t="shared" si="5"/>
        <v>74346.96</v>
      </c>
    </row>
    <row r="109">
      <c r="A109" s="2">
        <f t="shared" si="6"/>
        <v>171919.96</v>
      </c>
      <c r="B109" s="2">
        <f t="shared" si="1"/>
        <v>859.6</v>
      </c>
      <c r="C109" s="2">
        <f t="shared" si="2"/>
        <v>1199.1</v>
      </c>
      <c r="D109" s="2">
        <f t="shared" si="3"/>
        <v>171580.46</v>
      </c>
      <c r="I109" s="2">
        <f t="shared" si="7"/>
        <v>74346.96</v>
      </c>
      <c r="J109" s="2">
        <f t="shared" si="4"/>
        <v>526.62</v>
      </c>
      <c r="K109" s="1">
        <v>400.0</v>
      </c>
      <c r="L109" s="2">
        <f t="shared" si="5"/>
        <v>75273.58</v>
      </c>
    </row>
    <row r="110">
      <c r="A110" s="2">
        <f t="shared" si="6"/>
        <v>171580.46</v>
      </c>
      <c r="B110" s="2">
        <f t="shared" si="1"/>
        <v>857.9</v>
      </c>
      <c r="C110" s="2">
        <f t="shared" si="2"/>
        <v>1199.1</v>
      </c>
      <c r="D110" s="2">
        <f t="shared" si="3"/>
        <v>171239.26</v>
      </c>
      <c r="I110" s="2">
        <f t="shared" si="7"/>
        <v>75273.58</v>
      </c>
      <c r="J110" s="2">
        <f t="shared" si="4"/>
        <v>533.19</v>
      </c>
      <c r="K110" s="1">
        <v>400.0</v>
      </c>
      <c r="L110" s="2">
        <f t="shared" si="5"/>
        <v>76206.77</v>
      </c>
    </row>
    <row r="111">
      <c r="A111" s="2">
        <f t="shared" si="6"/>
        <v>171239.26</v>
      </c>
      <c r="B111" s="2">
        <f t="shared" si="1"/>
        <v>856.2</v>
      </c>
      <c r="C111" s="2">
        <f t="shared" si="2"/>
        <v>1199.1</v>
      </c>
      <c r="D111" s="2">
        <f t="shared" si="3"/>
        <v>170896.36</v>
      </c>
      <c r="I111" s="2">
        <f t="shared" si="7"/>
        <v>76206.77</v>
      </c>
      <c r="J111" s="2">
        <f t="shared" si="4"/>
        <v>539.8</v>
      </c>
      <c r="K111" s="1">
        <v>400.0</v>
      </c>
      <c r="L111" s="2">
        <f t="shared" si="5"/>
        <v>77146.57</v>
      </c>
    </row>
    <row r="112">
      <c r="A112" s="2">
        <f t="shared" si="6"/>
        <v>170896.36</v>
      </c>
      <c r="B112" s="2">
        <f t="shared" si="1"/>
        <v>854.48</v>
      </c>
      <c r="C112" s="2">
        <f t="shared" si="2"/>
        <v>1199.1</v>
      </c>
      <c r="D112" s="2">
        <f t="shared" si="3"/>
        <v>170551.74</v>
      </c>
      <c r="I112" s="2">
        <f t="shared" si="7"/>
        <v>77146.57</v>
      </c>
      <c r="J112" s="2">
        <f t="shared" si="4"/>
        <v>546.45</v>
      </c>
      <c r="K112" s="1">
        <v>400.0</v>
      </c>
      <c r="L112" s="2">
        <f t="shared" si="5"/>
        <v>78093.02</v>
      </c>
    </row>
    <row r="113">
      <c r="A113" s="2">
        <f t="shared" si="6"/>
        <v>170551.74</v>
      </c>
      <c r="B113" s="2">
        <f t="shared" si="1"/>
        <v>852.76</v>
      </c>
      <c r="C113" s="2">
        <f t="shared" si="2"/>
        <v>1199.1</v>
      </c>
      <c r="D113" s="2">
        <f t="shared" si="3"/>
        <v>170205.4</v>
      </c>
      <c r="I113" s="2">
        <f t="shared" si="7"/>
        <v>78093.02</v>
      </c>
      <c r="J113" s="2">
        <f t="shared" si="4"/>
        <v>553.16</v>
      </c>
      <c r="K113" s="1">
        <v>400.0</v>
      </c>
      <c r="L113" s="2">
        <f t="shared" si="5"/>
        <v>79046.18</v>
      </c>
    </row>
    <row r="114">
      <c r="A114" s="2">
        <f t="shared" si="6"/>
        <v>170205.4</v>
      </c>
      <c r="B114" s="2">
        <f t="shared" si="1"/>
        <v>851.03</v>
      </c>
      <c r="C114" s="2">
        <f t="shared" si="2"/>
        <v>1199.1</v>
      </c>
      <c r="D114" s="2">
        <f t="shared" si="3"/>
        <v>169857.33</v>
      </c>
      <c r="I114" s="2">
        <f t="shared" si="7"/>
        <v>79046.18</v>
      </c>
      <c r="J114" s="2">
        <f t="shared" si="4"/>
        <v>559.91</v>
      </c>
      <c r="K114" s="1">
        <v>400.0</v>
      </c>
      <c r="L114" s="2">
        <f t="shared" si="5"/>
        <v>80006.09</v>
      </c>
    </row>
    <row r="115">
      <c r="A115" s="2">
        <f t="shared" si="6"/>
        <v>169857.33</v>
      </c>
      <c r="B115" s="2">
        <f t="shared" si="1"/>
        <v>849.29</v>
      </c>
      <c r="C115" s="2">
        <f t="shared" si="2"/>
        <v>1199.1</v>
      </c>
      <c r="D115" s="2">
        <f t="shared" si="3"/>
        <v>169507.52</v>
      </c>
      <c r="I115" s="2">
        <f t="shared" si="7"/>
        <v>80006.09</v>
      </c>
      <c r="J115" s="2">
        <f t="shared" si="4"/>
        <v>566.71</v>
      </c>
      <c r="K115" s="1">
        <v>400.0</v>
      </c>
      <c r="L115" s="2">
        <f t="shared" si="5"/>
        <v>80972.8</v>
      </c>
    </row>
    <row r="116">
      <c r="A116" s="2">
        <f t="shared" si="6"/>
        <v>169507.52</v>
      </c>
      <c r="B116" s="2">
        <f t="shared" si="1"/>
        <v>847.54</v>
      </c>
      <c r="C116" s="2">
        <f t="shared" si="2"/>
        <v>1199.1</v>
      </c>
      <c r="D116" s="2">
        <f t="shared" si="3"/>
        <v>169155.96</v>
      </c>
      <c r="I116" s="2">
        <f t="shared" si="7"/>
        <v>80972.8</v>
      </c>
      <c r="J116" s="2">
        <f t="shared" si="4"/>
        <v>573.56</v>
      </c>
      <c r="K116" s="1">
        <v>400.0</v>
      </c>
      <c r="L116" s="2">
        <f t="shared" si="5"/>
        <v>81946.36</v>
      </c>
    </row>
    <row r="117">
      <c r="A117" s="2">
        <f t="shared" si="6"/>
        <v>169155.96</v>
      </c>
      <c r="B117" s="2">
        <f t="shared" si="1"/>
        <v>845.78</v>
      </c>
      <c r="C117" s="2">
        <f t="shared" si="2"/>
        <v>1199.1</v>
      </c>
      <c r="D117" s="2">
        <f t="shared" si="3"/>
        <v>168802.64</v>
      </c>
      <c r="I117" s="2">
        <f t="shared" si="7"/>
        <v>81946.36</v>
      </c>
      <c r="J117" s="2">
        <f t="shared" si="4"/>
        <v>580.45</v>
      </c>
      <c r="K117" s="1">
        <v>400.0</v>
      </c>
      <c r="L117" s="2">
        <f t="shared" si="5"/>
        <v>82926.81</v>
      </c>
    </row>
    <row r="118">
      <c r="A118" s="2">
        <f t="shared" si="6"/>
        <v>168802.64</v>
      </c>
      <c r="B118" s="2">
        <f t="shared" si="1"/>
        <v>844.01</v>
      </c>
      <c r="C118" s="2">
        <f t="shared" si="2"/>
        <v>1199.1</v>
      </c>
      <c r="D118" s="2">
        <f t="shared" si="3"/>
        <v>168447.55</v>
      </c>
      <c r="I118" s="2">
        <f t="shared" si="7"/>
        <v>82926.81</v>
      </c>
      <c r="J118" s="2">
        <f t="shared" si="4"/>
        <v>587.4</v>
      </c>
      <c r="K118" s="1">
        <v>400.0</v>
      </c>
      <c r="L118" s="2">
        <f t="shared" si="5"/>
        <v>83914.21</v>
      </c>
    </row>
    <row r="119">
      <c r="A119" s="2">
        <f t="shared" si="6"/>
        <v>168447.55</v>
      </c>
      <c r="B119" s="2">
        <f t="shared" si="1"/>
        <v>842.24</v>
      </c>
      <c r="C119" s="2">
        <f t="shared" si="2"/>
        <v>1199.1</v>
      </c>
      <c r="D119" s="2">
        <f t="shared" si="3"/>
        <v>168090.69</v>
      </c>
      <c r="I119" s="2">
        <f t="shared" si="7"/>
        <v>83914.21</v>
      </c>
      <c r="J119" s="2">
        <f t="shared" si="4"/>
        <v>594.39</v>
      </c>
      <c r="K119" s="1">
        <v>400.0</v>
      </c>
      <c r="L119" s="2">
        <f t="shared" si="5"/>
        <v>84908.6</v>
      </c>
    </row>
    <row r="120">
      <c r="A120" s="2">
        <f t="shared" si="6"/>
        <v>168090.69</v>
      </c>
      <c r="B120" s="2">
        <f t="shared" si="1"/>
        <v>840.45</v>
      </c>
      <c r="C120" s="2">
        <f t="shared" si="2"/>
        <v>1199.1</v>
      </c>
      <c r="D120" s="2">
        <f t="shared" si="3"/>
        <v>167732.04</v>
      </c>
      <c r="I120" s="2">
        <f t="shared" si="7"/>
        <v>84908.6</v>
      </c>
      <c r="J120" s="2">
        <f t="shared" si="4"/>
        <v>601.44</v>
      </c>
      <c r="K120" s="1">
        <v>400.0</v>
      </c>
      <c r="L120" s="2">
        <f t="shared" si="5"/>
        <v>85910.04</v>
      </c>
    </row>
    <row r="121">
      <c r="A121" s="2">
        <f t="shared" si="6"/>
        <v>167732.04</v>
      </c>
      <c r="B121" s="2">
        <f t="shared" si="1"/>
        <v>838.66</v>
      </c>
      <c r="C121" s="2">
        <f t="shared" si="2"/>
        <v>1199.1</v>
      </c>
      <c r="D121" s="2">
        <f t="shared" si="3"/>
        <v>167371.6</v>
      </c>
      <c r="I121" s="2">
        <f t="shared" si="7"/>
        <v>85910.04</v>
      </c>
      <c r="J121" s="2">
        <f t="shared" si="4"/>
        <v>608.53</v>
      </c>
      <c r="K121" s="1">
        <v>400.0</v>
      </c>
      <c r="L121" s="2">
        <f t="shared" si="5"/>
        <v>86918.57</v>
      </c>
    </row>
    <row r="122">
      <c r="A122" s="2">
        <f t="shared" si="6"/>
        <v>167371.6</v>
      </c>
      <c r="B122" s="2">
        <f t="shared" si="1"/>
        <v>836.86</v>
      </c>
      <c r="C122" s="2">
        <f t="shared" si="2"/>
        <v>1199.1</v>
      </c>
      <c r="D122" s="2">
        <f t="shared" si="3"/>
        <v>167009.36</v>
      </c>
      <c r="I122" s="2">
        <f t="shared" si="7"/>
        <v>86918.57</v>
      </c>
      <c r="J122" s="2">
        <f t="shared" si="4"/>
        <v>615.67</v>
      </c>
      <c r="K122" s="1">
        <v>400.0</v>
      </c>
      <c r="L122" s="2">
        <f t="shared" si="5"/>
        <v>87934.24</v>
      </c>
    </row>
    <row r="123">
      <c r="A123" s="2">
        <f t="shared" si="6"/>
        <v>167009.36</v>
      </c>
      <c r="B123" s="2">
        <f t="shared" si="1"/>
        <v>835.05</v>
      </c>
      <c r="C123" s="2">
        <f t="shared" si="2"/>
        <v>1199.1</v>
      </c>
      <c r="D123" s="2">
        <f t="shared" si="3"/>
        <v>166645.31</v>
      </c>
      <c r="I123" s="2">
        <f t="shared" si="7"/>
        <v>87934.24</v>
      </c>
      <c r="J123" s="2">
        <f t="shared" si="4"/>
        <v>622.87</v>
      </c>
      <c r="K123" s="1">
        <v>400.0</v>
      </c>
      <c r="L123" s="2">
        <f t="shared" si="5"/>
        <v>88957.11</v>
      </c>
    </row>
    <row r="124">
      <c r="A124" s="2">
        <f t="shared" si="6"/>
        <v>166645.31</v>
      </c>
      <c r="B124" s="2">
        <f t="shared" si="1"/>
        <v>833.23</v>
      </c>
      <c r="C124" s="2">
        <f t="shared" si="2"/>
        <v>1199.1</v>
      </c>
      <c r="D124" s="2">
        <f t="shared" si="3"/>
        <v>166279.44</v>
      </c>
      <c r="I124" s="2">
        <f t="shared" si="7"/>
        <v>88957.11</v>
      </c>
      <c r="J124" s="2">
        <f t="shared" si="4"/>
        <v>630.11</v>
      </c>
      <c r="K124" s="1">
        <v>400.0</v>
      </c>
      <c r="L124" s="2">
        <f t="shared" si="5"/>
        <v>89987.22</v>
      </c>
    </row>
    <row r="125">
      <c r="A125" s="2">
        <f t="shared" si="6"/>
        <v>166279.44</v>
      </c>
      <c r="B125" s="2">
        <f t="shared" si="1"/>
        <v>831.4</v>
      </c>
      <c r="C125" s="2">
        <f t="shared" si="2"/>
        <v>1199.1</v>
      </c>
      <c r="D125" s="2">
        <f t="shared" si="3"/>
        <v>165911.74</v>
      </c>
      <c r="I125" s="2">
        <f t="shared" si="7"/>
        <v>89987.22</v>
      </c>
      <c r="J125" s="2">
        <f t="shared" si="4"/>
        <v>637.41</v>
      </c>
      <c r="K125" s="1">
        <v>400.0</v>
      </c>
      <c r="L125" s="2">
        <f t="shared" si="5"/>
        <v>91024.63</v>
      </c>
    </row>
    <row r="126">
      <c r="A126" s="2">
        <f t="shared" si="6"/>
        <v>165911.74</v>
      </c>
      <c r="B126" s="2">
        <f t="shared" si="1"/>
        <v>829.56</v>
      </c>
      <c r="C126" s="2">
        <f t="shared" si="2"/>
        <v>1199.1</v>
      </c>
      <c r="D126" s="2">
        <f t="shared" si="3"/>
        <v>165542.2</v>
      </c>
      <c r="I126" s="2">
        <f t="shared" si="7"/>
        <v>91024.63</v>
      </c>
      <c r="J126" s="2">
        <f t="shared" si="4"/>
        <v>644.76</v>
      </c>
      <c r="K126" s="1">
        <v>400.0</v>
      </c>
      <c r="L126" s="2">
        <f t="shared" si="5"/>
        <v>92069.39</v>
      </c>
    </row>
    <row r="127">
      <c r="A127" s="2">
        <f t="shared" si="6"/>
        <v>165542.2</v>
      </c>
      <c r="B127" s="2">
        <f t="shared" si="1"/>
        <v>827.71</v>
      </c>
      <c r="C127" s="2">
        <f t="shared" si="2"/>
        <v>1199.1</v>
      </c>
      <c r="D127" s="2">
        <f t="shared" si="3"/>
        <v>165170.81</v>
      </c>
      <c r="I127" s="2">
        <f t="shared" si="7"/>
        <v>92069.39</v>
      </c>
      <c r="J127" s="2">
        <f t="shared" si="4"/>
        <v>652.16</v>
      </c>
      <c r="K127" s="1">
        <v>400.0</v>
      </c>
      <c r="L127" s="2">
        <f t="shared" si="5"/>
        <v>93121.55</v>
      </c>
    </row>
    <row r="128">
      <c r="A128" s="2">
        <f t="shared" si="6"/>
        <v>165170.81</v>
      </c>
      <c r="B128" s="2">
        <f t="shared" si="1"/>
        <v>825.85</v>
      </c>
      <c r="C128" s="2">
        <f t="shared" si="2"/>
        <v>1199.1</v>
      </c>
      <c r="D128" s="2">
        <f t="shared" si="3"/>
        <v>164797.56</v>
      </c>
      <c r="I128" s="2">
        <f t="shared" si="7"/>
        <v>93121.55</v>
      </c>
      <c r="J128" s="2">
        <f t="shared" si="4"/>
        <v>659.61</v>
      </c>
      <c r="K128" s="1">
        <v>400.0</v>
      </c>
      <c r="L128" s="2">
        <f t="shared" si="5"/>
        <v>94181.16</v>
      </c>
    </row>
    <row r="129">
      <c r="A129" s="2">
        <f t="shared" si="6"/>
        <v>164797.56</v>
      </c>
      <c r="B129" s="2">
        <f t="shared" si="1"/>
        <v>823.99</v>
      </c>
      <c r="C129" s="2">
        <f t="shared" si="2"/>
        <v>1199.1</v>
      </c>
      <c r="D129" s="2">
        <f t="shared" si="3"/>
        <v>164422.45</v>
      </c>
      <c r="I129" s="2">
        <f t="shared" si="7"/>
        <v>94181.16</v>
      </c>
      <c r="J129" s="2">
        <f t="shared" si="4"/>
        <v>667.12</v>
      </c>
      <c r="K129" s="1">
        <v>400.0</v>
      </c>
      <c r="L129" s="2">
        <f t="shared" si="5"/>
        <v>95248.28</v>
      </c>
    </row>
    <row r="130">
      <c r="A130" s="2">
        <f t="shared" si="6"/>
        <v>164422.45</v>
      </c>
      <c r="B130" s="2">
        <f t="shared" si="1"/>
        <v>822.11</v>
      </c>
      <c r="C130" s="2">
        <f t="shared" si="2"/>
        <v>1199.1</v>
      </c>
      <c r="D130" s="2">
        <f t="shared" si="3"/>
        <v>164045.46</v>
      </c>
      <c r="I130" s="2">
        <f t="shared" si="7"/>
        <v>95248.28</v>
      </c>
      <c r="J130" s="2">
        <f t="shared" si="4"/>
        <v>674.68</v>
      </c>
      <c r="K130" s="1">
        <v>400.0</v>
      </c>
      <c r="L130" s="2">
        <f t="shared" si="5"/>
        <v>96322.96</v>
      </c>
    </row>
    <row r="131">
      <c r="A131" s="2">
        <f t="shared" si="6"/>
        <v>164045.46</v>
      </c>
      <c r="B131" s="2">
        <f t="shared" si="1"/>
        <v>820.23</v>
      </c>
      <c r="C131" s="2">
        <f t="shared" si="2"/>
        <v>1199.1</v>
      </c>
      <c r="D131" s="2">
        <f t="shared" si="3"/>
        <v>163666.59</v>
      </c>
      <c r="I131" s="2">
        <f t="shared" si="7"/>
        <v>96322.96</v>
      </c>
      <c r="J131" s="2">
        <f t="shared" si="4"/>
        <v>682.29</v>
      </c>
      <c r="K131" s="1">
        <v>400.0</v>
      </c>
      <c r="L131" s="2">
        <f t="shared" si="5"/>
        <v>97405.25</v>
      </c>
    </row>
    <row r="132">
      <c r="A132" s="2">
        <f t="shared" si="6"/>
        <v>163666.59</v>
      </c>
      <c r="B132" s="2">
        <f t="shared" si="1"/>
        <v>818.33</v>
      </c>
      <c r="C132" s="2">
        <f t="shared" si="2"/>
        <v>1199.1</v>
      </c>
      <c r="D132" s="2">
        <f t="shared" si="3"/>
        <v>163285.82</v>
      </c>
      <c r="I132" s="2">
        <f t="shared" si="7"/>
        <v>97405.25</v>
      </c>
      <c r="J132" s="2">
        <f t="shared" si="4"/>
        <v>689.95</v>
      </c>
      <c r="K132" s="1">
        <v>400.0</v>
      </c>
      <c r="L132" s="2">
        <f t="shared" si="5"/>
        <v>98495.2</v>
      </c>
    </row>
    <row r="133">
      <c r="A133" s="2">
        <f t="shared" si="6"/>
        <v>163285.82</v>
      </c>
      <c r="B133" s="2">
        <f t="shared" si="1"/>
        <v>816.43</v>
      </c>
      <c r="C133" s="2">
        <f t="shared" si="2"/>
        <v>1199.1</v>
      </c>
      <c r="D133" s="2">
        <f t="shared" si="3"/>
        <v>162903.15</v>
      </c>
      <c r="I133" s="2">
        <f t="shared" si="7"/>
        <v>98495.2</v>
      </c>
      <c r="J133" s="2">
        <f t="shared" si="4"/>
        <v>697.67</v>
      </c>
      <c r="K133" s="1">
        <v>400.0</v>
      </c>
      <c r="L133" s="2">
        <f t="shared" si="5"/>
        <v>99592.87</v>
      </c>
    </row>
    <row r="134">
      <c r="A134" s="2">
        <f t="shared" si="6"/>
        <v>162903.15</v>
      </c>
      <c r="B134" s="2">
        <f t="shared" si="1"/>
        <v>814.52</v>
      </c>
      <c r="C134" s="2">
        <f t="shared" si="2"/>
        <v>1199.1</v>
      </c>
      <c r="D134" s="2">
        <f t="shared" si="3"/>
        <v>162518.57</v>
      </c>
      <c r="I134" s="2">
        <f t="shared" si="7"/>
        <v>99592.87</v>
      </c>
      <c r="J134" s="2">
        <f t="shared" si="4"/>
        <v>705.45</v>
      </c>
      <c r="K134" s="1">
        <v>400.0</v>
      </c>
      <c r="L134" s="2">
        <f t="shared" si="5"/>
        <v>100698.32</v>
      </c>
    </row>
    <row r="135">
      <c r="A135" s="2">
        <f t="shared" si="6"/>
        <v>162518.57</v>
      </c>
      <c r="B135" s="2">
        <f t="shared" si="1"/>
        <v>812.59</v>
      </c>
      <c r="C135" s="2">
        <f t="shared" si="2"/>
        <v>1199.1</v>
      </c>
      <c r="D135" s="2">
        <f t="shared" si="3"/>
        <v>162132.06</v>
      </c>
      <c r="I135" s="2">
        <f t="shared" si="7"/>
        <v>100698.32</v>
      </c>
      <c r="J135" s="2">
        <f t="shared" si="4"/>
        <v>713.28</v>
      </c>
      <c r="K135" s="1">
        <v>400.0</v>
      </c>
      <c r="L135" s="2">
        <f t="shared" si="5"/>
        <v>101811.6</v>
      </c>
    </row>
    <row r="136">
      <c r="A136" s="2">
        <f t="shared" si="6"/>
        <v>162132.06</v>
      </c>
      <c r="B136" s="2">
        <f t="shared" si="1"/>
        <v>810.66</v>
      </c>
      <c r="C136" s="2">
        <f t="shared" si="2"/>
        <v>1199.1</v>
      </c>
      <c r="D136" s="2">
        <f t="shared" si="3"/>
        <v>161743.62</v>
      </c>
      <c r="I136" s="2">
        <f t="shared" si="7"/>
        <v>101811.6</v>
      </c>
      <c r="J136" s="2">
        <f t="shared" si="4"/>
        <v>721.17</v>
      </c>
      <c r="K136" s="1">
        <v>400.0</v>
      </c>
      <c r="L136" s="2">
        <f t="shared" si="5"/>
        <v>102932.77</v>
      </c>
    </row>
    <row r="137">
      <c r="A137" s="2">
        <f t="shared" si="6"/>
        <v>161743.62</v>
      </c>
      <c r="B137" s="2">
        <f t="shared" si="1"/>
        <v>808.72</v>
      </c>
      <c r="C137" s="2">
        <f t="shared" si="2"/>
        <v>1199.1</v>
      </c>
      <c r="D137" s="2">
        <f t="shared" si="3"/>
        <v>161353.24</v>
      </c>
      <c r="I137" s="2">
        <f t="shared" si="7"/>
        <v>102932.77</v>
      </c>
      <c r="J137" s="2">
        <f t="shared" si="4"/>
        <v>729.11</v>
      </c>
      <c r="K137" s="1">
        <v>400.0</v>
      </c>
      <c r="L137" s="2">
        <f t="shared" si="5"/>
        <v>104061.88</v>
      </c>
    </row>
    <row r="138">
      <c r="A138" s="2">
        <f t="shared" si="6"/>
        <v>161353.24</v>
      </c>
      <c r="B138" s="2">
        <f t="shared" si="1"/>
        <v>806.77</v>
      </c>
      <c r="C138" s="2">
        <f t="shared" si="2"/>
        <v>1199.1</v>
      </c>
      <c r="D138" s="2">
        <f t="shared" si="3"/>
        <v>160960.91</v>
      </c>
      <c r="I138" s="2">
        <f t="shared" si="7"/>
        <v>104061.88</v>
      </c>
      <c r="J138" s="2">
        <f t="shared" si="4"/>
        <v>737.1</v>
      </c>
      <c r="K138" s="1">
        <v>400.0</v>
      </c>
      <c r="L138" s="2">
        <f t="shared" si="5"/>
        <v>105198.98</v>
      </c>
    </row>
    <row r="139">
      <c r="A139" s="2">
        <f t="shared" si="6"/>
        <v>160960.91</v>
      </c>
      <c r="B139" s="2">
        <f t="shared" si="1"/>
        <v>804.8</v>
      </c>
      <c r="C139" s="2">
        <f t="shared" si="2"/>
        <v>1199.1</v>
      </c>
      <c r="D139" s="2">
        <f t="shared" si="3"/>
        <v>160566.61</v>
      </c>
      <c r="I139" s="2">
        <f t="shared" si="7"/>
        <v>105198.98</v>
      </c>
      <c r="J139" s="2">
        <f t="shared" si="4"/>
        <v>745.16</v>
      </c>
      <c r="K139" s="1">
        <v>400.0</v>
      </c>
      <c r="L139" s="2">
        <f t="shared" si="5"/>
        <v>106344.14</v>
      </c>
    </row>
    <row r="140">
      <c r="A140" s="2">
        <f t="shared" si="6"/>
        <v>160566.61</v>
      </c>
      <c r="B140" s="2">
        <f t="shared" si="1"/>
        <v>802.83</v>
      </c>
      <c r="C140" s="2">
        <f t="shared" si="2"/>
        <v>1199.1</v>
      </c>
      <c r="D140" s="2">
        <f t="shared" si="3"/>
        <v>160170.34</v>
      </c>
      <c r="I140" s="2">
        <f t="shared" si="7"/>
        <v>106344.14</v>
      </c>
      <c r="J140" s="2">
        <f t="shared" si="4"/>
        <v>753.27</v>
      </c>
      <c r="K140" s="1">
        <v>400.0</v>
      </c>
      <c r="L140" s="2">
        <f t="shared" si="5"/>
        <v>107497.41</v>
      </c>
    </row>
    <row r="141">
      <c r="A141" s="2">
        <f t="shared" si="6"/>
        <v>160170.34</v>
      </c>
      <c r="B141" s="2">
        <f t="shared" si="1"/>
        <v>800.85</v>
      </c>
      <c r="C141" s="2">
        <f t="shared" si="2"/>
        <v>1199.1</v>
      </c>
      <c r="D141" s="2">
        <f t="shared" si="3"/>
        <v>159772.09</v>
      </c>
      <c r="I141" s="2">
        <f t="shared" si="7"/>
        <v>107497.41</v>
      </c>
      <c r="J141" s="2">
        <f t="shared" si="4"/>
        <v>761.44</v>
      </c>
      <c r="K141" s="1">
        <v>400.0</v>
      </c>
      <c r="L141" s="2">
        <f t="shared" si="5"/>
        <v>108658.85</v>
      </c>
    </row>
    <row r="142">
      <c r="A142" s="2">
        <f t="shared" si="6"/>
        <v>159772.09</v>
      </c>
      <c r="B142" s="2">
        <f t="shared" si="1"/>
        <v>798.86</v>
      </c>
      <c r="C142" s="2">
        <f t="shared" si="2"/>
        <v>1199.1</v>
      </c>
      <c r="D142" s="2">
        <f t="shared" si="3"/>
        <v>159371.85</v>
      </c>
      <c r="I142" s="2">
        <f t="shared" si="7"/>
        <v>108658.85</v>
      </c>
      <c r="J142" s="2">
        <f t="shared" si="4"/>
        <v>769.67</v>
      </c>
      <c r="K142" s="1">
        <v>400.0</v>
      </c>
      <c r="L142" s="2">
        <f t="shared" si="5"/>
        <v>109828.52</v>
      </c>
    </row>
    <row r="143">
      <c r="A143" s="2">
        <f t="shared" si="6"/>
        <v>159371.85</v>
      </c>
      <c r="B143" s="2">
        <f t="shared" si="1"/>
        <v>796.86</v>
      </c>
      <c r="C143" s="2">
        <f t="shared" si="2"/>
        <v>1199.1</v>
      </c>
      <c r="D143" s="2">
        <f t="shared" si="3"/>
        <v>158969.61</v>
      </c>
      <c r="I143" s="2">
        <f t="shared" si="7"/>
        <v>109828.52</v>
      </c>
      <c r="J143" s="2">
        <f t="shared" si="4"/>
        <v>777.95</v>
      </c>
      <c r="K143" s="1">
        <v>400.0</v>
      </c>
      <c r="L143" s="2">
        <f t="shared" si="5"/>
        <v>111006.47</v>
      </c>
    </row>
    <row r="144">
      <c r="A144" s="2">
        <f t="shared" si="6"/>
        <v>158969.61</v>
      </c>
      <c r="B144" s="2">
        <f t="shared" si="1"/>
        <v>794.85</v>
      </c>
      <c r="C144" s="2">
        <f t="shared" si="2"/>
        <v>1199.1</v>
      </c>
      <c r="D144" s="2">
        <f t="shared" si="3"/>
        <v>158565.36</v>
      </c>
      <c r="I144" s="2">
        <f t="shared" si="7"/>
        <v>111006.47</v>
      </c>
      <c r="J144" s="2">
        <f t="shared" si="4"/>
        <v>786.3</v>
      </c>
      <c r="K144" s="1">
        <v>400.0</v>
      </c>
      <c r="L144" s="2">
        <f t="shared" si="5"/>
        <v>112192.77</v>
      </c>
    </row>
    <row r="145">
      <c r="A145" s="2">
        <f t="shared" si="6"/>
        <v>158565.36</v>
      </c>
      <c r="B145" s="2">
        <f t="shared" si="1"/>
        <v>792.83</v>
      </c>
      <c r="C145" s="2">
        <f t="shared" si="2"/>
        <v>1199.1</v>
      </c>
      <c r="D145" s="2">
        <f t="shared" si="3"/>
        <v>158159.09</v>
      </c>
      <c r="I145" s="2">
        <f t="shared" si="7"/>
        <v>112192.77</v>
      </c>
      <c r="J145" s="2">
        <f t="shared" si="4"/>
        <v>794.7</v>
      </c>
      <c r="K145" s="1">
        <v>400.0</v>
      </c>
      <c r="L145" s="2">
        <f t="shared" si="5"/>
        <v>113387.47</v>
      </c>
    </row>
    <row r="146">
      <c r="A146" s="2">
        <f t="shared" si="6"/>
        <v>158159.09</v>
      </c>
      <c r="B146" s="2">
        <f t="shared" si="1"/>
        <v>790.8</v>
      </c>
      <c r="C146" s="2">
        <f t="shared" si="2"/>
        <v>1199.1</v>
      </c>
      <c r="D146" s="2">
        <f t="shared" si="3"/>
        <v>157750.79</v>
      </c>
      <c r="I146" s="2">
        <f t="shared" si="7"/>
        <v>113387.47</v>
      </c>
      <c r="J146" s="2">
        <f t="shared" si="4"/>
        <v>803.16</v>
      </c>
      <c r="K146" s="1">
        <v>400.0</v>
      </c>
      <c r="L146" s="2">
        <f t="shared" si="5"/>
        <v>114590.63</v>
      </c>
    </row>
    <row r="147">
      <c r="A147" s="2">
        <f t="shared" si="6"/>
        <v>157750.79</v>
      </c>
      <c r="B147" s="2">
        <f t="shared" si="1"/>
        <v>788.75</v>
      </c>
      <c r="C147" s="2">
        <f t="shared" si="2"/>
        <v>1199.1</v>
      </c>
      <c r="D147" s="2">
        <f t="shared" si="3"/>
        <v>157340.44</v>
      </c>
      <c r="I147" s="2">
        <f t="shared" si="7"/>
        <v>114590.63</v>
      </c>
      <c r="J147" s="2">
        <f t="shared" si="4"/>
        <v>811.68</v>
      </c>
      <c r="K147" s="1">
        <v>400.0</v>
      </c>
      <c r="L147" s="2">
        <f t="shared" si="5"/>
        <v>115802.31</v>
      </c>
    </row>
    <row r="148">
      <c r="A148" s="2">
        <f t="shared" si="6"/>
        <v>157340.44</v>
      </c>
      <c r="B148" s="2">
        <f t="shared" si="1"/>
        <v>786.7</v>
      </c>
      <c r="C148" s="2">
        <f t="shared" si="2"/>
        <v>1199.1</v>
      </c>
      <c r="D148" s="2">
        <f t="shared" si="3"/>
        <v>156928.04</v>
      </c>
      <c r="I148" s="2">
        <f t="shared" si="7"/>
        <v>115802.31</v>
      </c>
      <c r="J148" s="2">
        <f t="shared" si="4"/>
        <v>820.27</v>
      </c>
      <c r="K148" s="1">
        <v>400.0</v>
      </c>
      <c r="L148" s="2">
        <f t="shared" si="5"/>
        <v>117022.58</v>
      </c>
    </row>
    <row r="149">
      <c r="A149" s="2">
        <f t="shared" si="6"/>
        <v>156928.04</v>
      </c>
      <c r="B149" s="2">
        <f t="shared" si="1"/>
        <v>784.64</v>
      </c>
      <c r="C149" s="2">
        <f t="shared" si="2"/>
        <v>1199.1</v>
      </c>
      <c r="D149" s="2">
        <f t="shared" si="3"/>
        <v>156513.58</v>
      </c>
      <c r="I149" s="2">
        <f t="shared" si="7"/>
        <v>117022.58</v>
      </c>
      <c r="J149" s="2">
        <f t="shared" si="4"/>
        <v>828.91</v>
      </c>
      <c r="K149" s="1">
        <v>400.0</v>
      </c>
      <c r="L149" s="2">
        <f t="shared" si="5"/>
        <v>118251.49</v>
      </c>
    </row>
    <row r="150">
      <c r="A150" s="2">
        <f t="shared" si="6"/>
        <v>156513.58</v>
      </c>
      <c r="B150" s="2">
        <f t="shared" si="1"/>
        <v>782.57</v>
      </c>
      <c r="C150" s="2">
        <f t="shared" si="2"/>
        <v>1199.1</v>
      </c>
      <c r="D150" s="2">
        <f t="shared" si="3"/>
        <v>156097.05</v>
      </c>
      <c r="I150" s="2">
        <f t="shared" si="7"/>
        <v>118251.49</v>
      </c>
      <c r="J150" s="2">
        <f t="shared" si="4"/>
        <v>837.61</v>
      </c>
      <c r="K150" s="1">
        <v>400.0</v>
      </c>
      <c r="L150" s="2">
        <f t="shared" si="5"/>
        <v>119489.1</v>
      </c>
    </row>
    <row r="151">
      <c r="A151" s="2">
        <f t="shared" si="6"/>
        <v>156097.05</v>
      </c>
      <c r="B151" s="2">
        <f t="shared" si="1"/>
        <v>780.49</v>
      </c>
      <c r="C151" s="2">
        <f t="shared" si="2"/>
        <v>1199.1</v>
      </c>
      <c r="D151" s="2">
        <f t="shared" si="3"/>
        <v>155678.44</v>
      </c>
      <c r="I151" s="2">
        <f t="shared" si="7"/>
        <v>119489.1</v>
      </c>
      <c r="J151" s="2">
        <f t="shared" si="4"/>
        <v>846.38</v>
      </c>
      <c r="K151" s="1">
        <v>400.0</v>
      </c>
      <c r="L151" s="2">
        <f t="shared" si="5"/>
        <v>120735.48</v>
      </c>
    </row>
    <row r="152">
      <c r="A152" s="2">
        <f t="shared" si="6"/>
        <v>155678.44</v>
      </c>
      <c r="B152" s="2">
        <f t="shared" si="1"/>
        <v>778.39</v>
      </c>
      <c r="C152" s="2">
        <f t="shared" si="2"/>
        <v>1199.1</v>
      </c>
      <c r="D152" s="2">
        <f t="shared" si="3"/>
        <v>155257.73</v>
      </c>
      <c r="I152" s="2">
        <f t="shared" si="7"/>
        <v>120735.48</v>
      </c>
      <c r="J152" s="2">
        <f t="shared" si="4"/>
        <v>855.21</v>
      </c>
      <c r="K152" s="1">
        <v>400.0</v>
      </c>
      <c r="L152" s="2">
        <f t="shared" si="5"/>
        <v>121990.69</v>
      </c>
    </row>
    <row r="153">
      <c r="A153" s="2">
        <f t="shared" si="6"/>
        <v>155257.73</v>
      </c>
      <c r="B153" s="2">
        <f t="shared" si="1"/>
        <v>776.29</v>
      </c>
      <c r="C153" s="2">
        <f t="shared" si="2"/>
        <v>1199.1</v>
      </c>
      <c r="D153" s="2">
        <f t="shared" si="3"/>
        <v>154834.92</v>
      </c>
      <c r="I153" s="2">
        <f t="shared" si="7"/>
        <v>121990.69</v>
      </c>
      <c r="J153" s="2">
        <f t="shared" si="4"/>
        <v>864.1</v>
      </c>
      <c r="K153" s="1">
        <v>400.0</v>
      </c>
      <c r="L153" s="2">
        <f t="shared" si="5"/>
        <v>123254.79</v>
      </c>
    </row>
    <row r="154">
      <c r="A154" s="2">
        <f t="shared" si="6"/>
        <v>154834.92</v>
      </c>
      <c r="B154" s="2">
        <f t="shared" si="1"/>
        <v>774.17</v>
      </c>
      <c r="C154" s="2">
        <f t="shared" si="2"/>
        <v>1199.1</v>
      </c>
      <c r="D154" s="2">
        <f t="shared" si="3"/>
        <v>154409.99</v>
      </c>
      <c r="I154" s="2">
        <f t="shared" si="7"/>
        <v>123254.79</v>
      </c>
      <c r="J154" s="2">
        <f t="shared" si="4"/>
        <v>873.05</v>
      </c>
      <c r="K154" s="1">
        <v>400.0</v>
      </c>
      <c r="L154" s="2">
        <f t="shared" si="5"/>
        <v>124527.84</v>
      </c>
    </row>
    <row r="155">
      <c r="A155" s="2">
        <f t="shared" si="6"/>
        <v>154409.99</v>
      </c>
      <c r="B155" s="2">
        <f t="shared" si="1"/>
        <v>772.05</v>
      </c>
      <c r="C155" s="2">
        <f t="shared" si="2"/>
        <v>1199.1</v>
      </c>
      <c r="D155" s="2">
        <f t="shared" si="3"/>
        <v>153982.94</v>
      </c>
      <c r="I155" s="2">
        <f t="shared" si="7"/>
        <v>124527.84</v>
      </c>
      <c r="J155" s="2">
        <f t="shared" si="4"/>
        <v>882.07</v>
      </c>
      <c r="K155" s="1">
        <v>400.0</v>
      </c>
      <c r="L155" s="2">
        <f t="shared" si="5"/>
        <v>125809.91</v>
      </c>
    </row>
    <row r="156">
      <c r="A156" s="2">
        <f t="shared" si="6"/>
        <v>153982.94</v>
      </c>
      <c r="B156" s="2">
        <f t="shared" si="1"/>
        <v>769.91</v>
      </c>
      <c r="C156" s="2">
        <f t="shared" si="2"/>
        <v>1199.1</v>
      </c>
      <c r="D156" s="2">
        <f t="shared" si="3"/>
        <v>153553.75</v>
      </c>
      <c r="I156" s="2">
        <f t="shared" si="7"/>
        <v>125809.91</v>
      </c>
      <c r="J156" s="2">
        <f t="shared" si="4"/>
        <v>891.15</v>
      </c>
      <c r="K156" s="1">
        <v>400.0</v>
      </c>
      <c r="L156" s="2">
        <f t="shared" si="5"/>
        <v>127101.06</v>
      </c>
    </row>
    <row r="157">
      <c r="A157" s="2">
        <f t="shared" si="6"/>
        <v>153553.75</v>
      </c>
      <c r="B157" s="2">
        <f t="shared" si="1"/>
        <v>767.77</v>
      </c>
      <c r="C157" s="2">
        <f t="shared" si="2"/>
        <v>1199.1</v>
      </c>
      <c r="D157" s="2">
        <f t="shared" si="3"/>
        <v>153122.42</v>
      </c>
      <c r="I157" s="2">
        <f t="shared" si="7"/>
        <v>127101.06</v>
      </c>
      <c r="J157" s="2">
        <f t="shared" si="4"/>
        <v>900.3</v>
      </c>
      <c r="K157" s="1">
        <v>400.0</v>
      </c>
      <c r="L157" s="2">
        <f t="shared" si="5"/>
        <v>128401.36</v>
      </c>
    </row>
    <row r="158">
      <c r="A158" s="2">
        <f t="shared" si="6"/>
        <v>153122.42</v>
      </c>
      <c r="B158" s="2">
        <f t="shared" si="1"/>
        <v>765.61</v>
      </c>
      <c r="C158" s="2">
        <f t="shared" si="2"/>
        <v>1199.1</v>
      </c>
      <c r="D158" s="2">
        <f t="shared" si="3"/>
        <v>152688.93</v>
      </c>
      <c r="I158" s="2">
        <f t="shared" si="7"/>
        <v>128401.36</v>
      </c>
      <c r="J158" s="2">
        <f t="shared" si="4"/>
        <v>909.51</v>
      </c>
      <c r="K158" s="1">
        <v>400.0</v>
      </c>
      <c r="L158" s="2">
        <f t="shared" si="5"/>
        <v>129710.87</v>
      </c>
    </row>
    <row r="159">
      <c r="A159" s="2">
        <f t="shared" si="6"/>
        <v>152688.93</v>
      </c>
      <c r="B159" s="2">
        <f t="shared" si="1"/>
        <v>763.44</v>
      </c>
      <c r="C159" s="2">
        <f t="shared" si="2"/>
        <v>1199.1</v>
      </c>
      <c r="D159" s="2">
        <f t="shared" si="3"/>
        <v>152253.27</v>
      </c>
      <c r="I159" s="2">
        <f t="shared" si="7"/>
        <v>129710.87</v>
      </c>
      <c r="J159" s="2">
        <f t="shared" si="4"/>
        <v>918.79</v>
      </c>
      <c r="K159" s="1">
        <v>400.0</v>
      </c>
      <c r="L159" s="2">
        <f t="shared" si="5"/>
        <v>131029.66</v>
      </c>
    </row>
    <row r="160">
      <c r="A160" s="2">
        <f t="shared" si="6"/>
        <v>152253.27</v>
      </c>
      <c r="B160" s="2">
        <f t="shared" si="1"/>
        <v>761.27</v>
      </c>
      <c r="C160" s="2">
        <f t="shared" si="2"/>
        <v>1199.1</v>
      </c>
      <c r="D160" s="2">
        <f t="shared" si="3"/>
        <v>151815.44</v>
      </c>
      <c r="I160" s="2">
        <f t="shared" si="7"/>
        <v>131029.66</v>
      </c>
      <c r="J160" s="2">
        <f t="shared" si="4"/>
        <v>928.13</v>
      </c>
      <c r="K160" s="1">
        <v>400.0</v>
      </c>
      <c r="L160" s="2">
        <f t="shared" si="5"/>
        <v>132357.79</v>
      </c>
    </row>
    <row r="161">
      <c r="A161" s="2">
        <f t="shared" si="6"/>
        <v>151815.44</v>
      </c>
      <c r="B161" s="2">
        <f t="shared" si="1"/>
        <v>759.08</v>
      </c>
      <c r="C161" s="2">
        <f t="shared" si="2"/>
        <v>1199.1</v>
      </c>
      <c r="D161" s="2">
        <f t="shared" si="3"/>
        <v>151375.42</v>
      </c>
      <c r="I161" s="2">
        <f t="shared" si="7"/>
        <v>132357.79</v>
      </c>
      <c r="J161" s="2">
        <f t="shared" si="4"/>
        <v>937.53</v>
      </c>
      <c r="K161" s="1">
        <v>400.0</v>
      </c>
      <c r="L161" s="2">
        <f t="shared" si="5"/>
        <v>133695.32</v>
      </c>
    </row>
    <row r="162">
      <c r="A162" s="2">
        <f t="shared" si="6"/>
        <v>151375.42</v>
      </c>
      <c r="B162" s="2">
        <f t="shared" si="1"/>
        <v>756.88</v>
      </c>
      <c r="C162" s="2">
        <f t="shared" si="2"/>
        <v>1199.1</v>
      </c>
      <c r="D162" s="2">
        <f t="shared" si="3"/>
        <v>150933.2</v>
      </c>
      <c r="I162" s="2">
        <f t="shared" si="7"/>
        <v>133695.32</v>
      </c>
      <c r="J162" s="2">
        <f t="shared" si="4"/>
        <v>947.01</v>
      </c>
      <c r="K162" s="1">
        <v>400.0</v>
      </c>
      <c r="L162" s="2">
        <f t="shared" si="5"/>
        <v>135042.33</v>
      </c>
    </row>
    <row r="163">
      <c r="A163" s="2">
        <f t="shared" si="6"/>
        <v>150933.2</v>
      </c>
      <c r="B163" s="2">
        <f t="shared" si="1"/>
        <v>754.67</v>
      </c>
      <c r="C163" s="2">
        <f t="shared" si="2"/>
        <v>1199.1</v>
      </c>
      <c r="D163" s="2">
        <f t="shared" si="3"/>
        <v>150488.77</v>
      </c>
      <c r="I163" s="2">
        <f t="shared" si="7"/>
        <v>135042.33</v>
      </c>
      <c r="J163" s="2">
        <f t="shared" si="4"/>
        <v>956.55</v>
      </c>
      <c r="K163" s="1">
        <v>400.0</v>
      </c>
      <c r="L163" s="2">
        <f t="shared" si="5"/>
        <v>136398.88</v>
      </c>
    </row>
    <row r="164">
      <c r="A164" s="2">
        <f t="shared" si="6"/>
        <v>150488.77</v>
      </c>
      <c r="B164" s="2">
        <f t="shared" si="1"/>
        <v>752.44</v>
      </c>
      <c r="C164" s="2">
        <f t="shared" si="2"/>
        <v>1199.1</v>
      </c>
      <c r="D164" s="2">
        <f t="shared" si="3"/>
        <v>150042.11</v>
      </c>
      <c r="I164" s="2">
        <f t="shared" si="7"/>
        <v>136398.88</v>
      </c>
      <c r="J164" s="2">
        <f t="shared" si="4"/>
        <v>966.16</v>
      </c>
      <c r="K164" s="1">
        <v>400.0</v>
      </c>
      <c r="L164" s="2">
        <f t="shared" si="5"/>
        <v>137765.04</v>
      </c>
    </row>
    <row r="165">
      <c r="A165" s="2">
        <f t="shared" si="6"/>
        <v>150042.11</v>
      </c>
      <c r="B165" s="2">
        <f t="shared" si="1"/>
        <v>750.21</v>
      </c>
      <c r="C165" s="2">
        <f t="shared" si="2"/>
        <v>1199.1</v>
      </c>
      <c r="D165" s="2">
        <f t="shared" si="3"/>
        <v>149593.22</v>
      </c>
      <c r="I165" s="2">
        <f t="shared" si="7"/>
        <v>137765.04</v>
      </c>
      <c r="J165" s="2">
        <f t="shared" si="4"/>
        <v>975.84</v>
      </c>
      <c r="K165" s="1">
        <v>400.0</v>
      </c>
      <c r="L165" s="2">
        <f t="shared" si="5"/>
        <v>139140.88</v>
      </c>
    </row>
    <row r="166">
      <c r="A166" s="2">
        <f t="shared" si="6"/>
        <v>149593.22</v>
      </c>
      <c r="B166" s="2">
        <f t="shared" si="1"/>
        <v>747.97</v>
      </c>
      <c r="C166" s="2">
        <f t="shared" si="2"/>
        <v>1199.1</v>
      </c>
      <c r="D166" s="2">
        <f t="shared" si="3"/>
        <v>149142.09</v>
      </c>
      <c r="I166" s="2">
        <f t="shared" si="7"/>
        <v>139140.88</v>
      </c>
      <c r="J166" s="2">
        <f t="shared" si="4"/>
        <v>985.58</v>
      </c>
      <c r="K166" s="1">
        <v>400.0</v>
      </c>
      <c r="L166" s="2">
        <f t="shared" si="5"/>
        <v>140526.46</v>
      </c>
    </row>
    <row r="167">
      <c r="A167" s="2">
        <f t="shared" si="6"/>
        <v>149142.09</v>
      </c>
      <c r="B167" s="2">
        <f t="shared" si="1"/>
        <v>745.71</v>
      </c>
      <c r="C167" s="2">
        <f t="shared" si="2"/>
        <v>1199.1</v>
      </c>
      <c r="D167" s="2">
        <f t="shared" si="3"/>
        <v>148688.7</v>
      </c>
      <c r="I167" s="2">
        <f t="shared" si="7"/>
        <v>140526.46</v>
      </c>
      <c r="J167" s="2">
        <f t="shared" si="4"/>
        <v>995.4</v>
      </c>
      <c r="K167" s="1">
        <v>400.0</v>
      </c>
      <c r="L167" s="2">
        <f t="shared" si="5"/>
        <v>141921.86</v>
      </c>
    </row>
    <row r="168">
      <c r="A168" s="2">
        <f t="shared" si="6"/>
        <v>148688.7</v>
      </c>
      <c r="B168" s="2">
        <f t="shared" si="1"/>
        <v>743.44</v>
      </c>
      <c r="C168" s="2">
        <f t="shared" si="2"/>
        <v>1199.1</v>
      </c>
      <c r="D168" s="2">
        <f t="shared" si="3"/>
        <v>148233.04</v>
      </c>
      <c r="I168" s="2">
        <f t="shared" si="7"/>
        <v>141921.86</v>
      </c>
      <c r="J168" s="2">
        <f t="shared" si="4"/>
        <v>1005.28</v>
      </c>
      <c r="K168" s="1">
        <v>400.0</v>
      </c>
      <c r="L168" s="2">
        <f t="shared" si="5"/>
        <v>143327.14</v>
      </c>
    </row>
    <row r="169">
      <c r="A169" s="2">
        <f t="shared" si="6"/>
        <v>148233.04</v>
      </c>
      <c r="B169" s="2">
        <f t="shared" si="1"/>
        <v>741.17</v>
      </c>
      <c r="C169" s="2">
        <f t="shared" si="2"/>
        <v>1199.1</v>
      </c>
      <c r="D169" s="2">
        <f t="shared" si="3"/>
        <v>147775.11</v>
      </c>
      <c r="I169" s="2">
        <f t="shared" si="7"/>
        <v>143327.14</v>
      </c>
      <c r="J169" s="2">
        <f t="shared" si="4"/>
        <v>1015.23</v>
      </c>
      <c r="K169" s="1">
        <v>400.0</v>
      </c>
      <c r="L169" s="2">
        <f t="shared" si="5"/>
        <v>144742.37</v>
      </c>
    </row>
    <row r="170">
      <c r="A170" s="2">
        <f t="shared" si="6"/>
        <v>147775.11</v>
      </c>
      <c r="B170" s="2">
        <f t="shared" si="1"/>
        <v>738.88</v>
      </c>
      <c r="C170" s="2">
        <f t="shared" si="2"/>
        <v>1199.1</v>
      </c>
      <c r="D170" s="2">
        <f t="shared" si="3"/>
        <v>147314.89</v>
      </c>
      <c r="I170" s="2">
        <f t="shared" si="7"/>
        <v>144742.37</v>
      </c>
      <c r="J170" s="2">
        <f t="shared" si="4"/>
        <v>1025.26</v>
      </c>
      <c r="K170" s="1">
        <v>400.0</v>
      </c>
      <c r="L170" s="2">
        <f t="shared" si="5"/>
        <v>146167.63</v>
      </c>
    </row>
    <row r="171">
      <c r="A171" s="2">
        <f t="shared" si="6"/>
        <v>147314.89</v>
      </c>
      <c r="B171" s="2">
        <f t="shared" si="1"/>
        <v>736.57</v>
      </c>
      <c r="C171" s="2">
        <f t="shared" si="2"/>
        <v>1199.1</v>
      </c>
      <c r="D171" s="2">
        <f t="shared" si="3"/>
        <v>146852.36</v>
      </c>
      <c r="I171" s="2">
        <f t="shared" si="7"/>
        <v>146167.63</v>
      </c>
      <c r="J171" s="2">
        <f t="shared" si="4"/>
        <v>1035.35</v>
      </c>
      <c r="K171" s="1">
        <v>400.0</v>
      </c>
      <c r="L171" s="2">
        <f t="shared" si="5"/>
        <v>147602.98</v>
      </c>
    </row>
    <row r="172">
      <c r="A172" s="2">
        <f t="shared" si="6"/>
        <v>146852.36</v>
      </c>
      <c r="B172" s="2">
        <f t="shared" si="1"/>
        <v>734.26</v>
      </c>
      <c r="C172" s="2">
        <f t="shared" si="2"/>
        <v>1199.1</v>
      </c>
      <c r="D172" s="2">
        <f t="shared" si="3"/>
        <v>146387.52</v>
      </c>
      <c r="I172" s="2">
        <f t="shared" si="7"/>
        <v>147602.98</v>
      </c>
      <c r="J172" s="2">
        <f t="shared" si="4"/>
        <v>1045.52</v>
      </c>
      <c r="K172" s="1">
        <v>400.0</v>
      </c>
      <c r="L172" s="2">
        <f t="shared" si="5"/>
        <v>149048.5</v>
      </c>
    </row>
    <row r="173">
      <c r="A173" s="2">
        <f t="shared" si="6"/>
        <v>146387.52</v>
      </c>
      <c r="B173" s="2">
        <f t="shared" si="1"/>
        <v>731.94</v>
      </c>
      <c r="C173" s="2">
        <f t="shared" si="2"/>
        <v>1199.1</v>
      </c>
      <c r="D173" s="2">
        <f t="shared" si="3"/>
        <v>145920.36</v>
      </c>
      <c r="I173" s="2">
        <f t="shared" si="7"/>
        <v>149048.5</v>
      </c>
      <c r="J173" s="2">
        <f t="shared" si="4"/>
        <v>1055.76</v>
      </c>
      <c r="K173" s="1">
        <v>400.0</v>
      </c>
      <c r="L173" s="2">
        <f t="shared" si="5"/>
        <v>150504.26</v>
      </c>
    </row>
    <row r="174">
      <c r="A174" s="2">
        <f t="shared" si="6"/>
        <v>145920.36</v>
      </c>
      <c r="B174" s="2">
        <f t="shared" si="1"/>
        <v>729.6</v>
      </c>
      <c r="C174" s="2">
        <f t="shared" si="2"/>
        <v>1199.1</v>
      </c>
      <c r="D174" s="2">
        <f t="shared" si="3"/>
        <v>145450.86</v>
      </c>
      <c r="I174" s="2">
        <f t="shared" si="7"/>
        <v>150504.26</v>
      </c>
      <c r="J174" s="2">
        <f t="shared" si="4"/>
        <v>1066.07</v>
      </c>
      <c r="K174" s="1">
        <v>400.0</v>
      </c>
      <c r="L174" s="2">
        <f t="shared" si="5"/>
        <v>151970.33</v>
      </c>
    </row>
    <row r="175">
      <c r="A175" s="2">
        <f t="shared" si="6"/>
        <v>145450.86</v>
      </c>
      <c r="B175" s="2">
        <f t="shared" si="1"/>
        <v>727.25</v>
      </c>
      <c r="C175" s="2">
        <f t="shared" si="2"/>
        <v>1199.1</v>
      </c>
      <c r="D175" s="2">
        <f t="shared" si="3"/>
        <v>144979.01</v>
      </c>
      <c r="I175" s="2">
        <f t="shared" si="7"/>
        <v>151970.33</v>
      </c>
      <c r="J175" s="2">
        <f t="shared" si="4"/>
        <v>1076.46</v>
      </c>
      <c r="K175" s="1">
        <v>400.0</v>
      </c>
      <c r="L175" s="2">
        <f t="shared" si="5"/>
        <v>153446.79</v>
      </c>
    </row>
    <row r="176">
      <c r="A176" s="2">
        <f t="shared" si="6"/>
        <v>144979.01</v>
      </c>
      <c r="B176" s="2">
        <f t="shared" si="1"/>
        <v>724.9</v>
      </c>
      <c r="C176" s="2">
        <f t="shared" si="2"/>
        <v>1199.1</v>
      </c>
      <c r="D176" s="2">
        <f t="shared" si="3"/>
        <v>144504.81</v>
      </c>
      <c r="I176" s="2">
        <f t="shared" si="7"/>
        <v>153446.79</v>
      </c>
      <c r="J176" s="2">
        <f t="shared" si="4"/>
        <v>1086.91</v>
      </c>
      <c r="K176" s="1">
        <v>400.0</v>
      </c>
      <c r="L176" s="2">
        <f t="shared" si="5"/>
        <v>154933.7</v>
      </c>
    </row>
    <row r="177">
      <c r="A177" s="2">
        <f t="shared" si="6"/>
        <v>144504.81</v>
      </c>
      <c r="B177" s="2">
        <f t="shared" si="1"/>
        <v>722.52</v>
      </c>
      <c r="C177" s="2">
        <f t="shared" si="2"/>
        <v>1199.1</v>
      </c>
      <c r="D177" s="2">
        <f t="shared" si="3"/>
        <v>144028.23</v>
      </c>
      <c r="I177" s="2">
        <f t="shared" si="7"/>
        <v>154933.7</v>
      </c>
      <c r="J177" s="2">
        <f t="shared" si="4"/>
        <v>1097.45</v>
      </c>
      <c r="K177" s="1">
        <v>400.0</v>
      </c>
      <c r="L177" s="2">
        <f t="shared" si="5"/>
        <v>156431.15</v>
      </c>
    </row>
    <row r="178">
      <c r="A178" s="2">
        <f t="shared" si="6"/>
        <v>144028.23</v>
      </c>
      <c r="B178" s="2">
        <f t="shared" si="1"/>
        <v>720.14</v>
      </c>
      <c r="C178" s="2">
        <f t="shared" si="2"/>
        <v>1199.1</v>
      </c>
      <c r="D178" s="2">
        <f t="shared" si="3"/>
        <v>143549.27</v>
      </c>
      <c r="I178" s="2">
        <f t="shared" si="7"/>
        <v>156431.15</v>
      </c>
      <c r="J178" s="2">
        <f t="shared" si="4"/>
        <v>1108.05</v>
      </c>
      <c r="K178" s="1">
        <v>400.0</v>
      </c>
      <c r="L178" s="2">
        <f t="shared" si="5"/>
        <v>157939.2</v>
      </c>
    </row>
    <row r="179">
      <c r="A179" s="2">
        <f t="shared" si="6"/>
        <v>143549.27</v>
      </c>
      <c r="B179" s="2">
        <f t="shared" si="1"/>
        <v>717.75</v>
      </c>
      <c r="C179" s="2">
        <f t="shared" si="2"/>
        <v>1199.1</v>
      </c>
      <c r="D179" s="2">
        <f t="shared" si="3"/>
        <v>143067.92</v>
      </c>
      <c r="I179" s="2">
        <f t="shared" si="7"/>
        <v>157939.2</v>
      </c>
      <c r="J179" s="2">
        <f t="shared" si="4"/>
        <v>1118.74</v>
      </c>
      <c r="K179" s="1">
        <v>400.0</v>
      </c>
      <c r="L179" s="2">
        <f t="shared" si="5"/>
        <v>159457.94</v>
      </c>
    </row>
    <row r="180">
      <c r="A180" s="2">
        <f t="shared" si="6"/>
        <v>143067.92</v>
      </c>
      <c r="B180" s="2">
        <f t="shared" si="1"/>
        <v>715.34</v>
      </c>
      <c r="C180" s="2">
        <f t="shared" si="2"/>
        <v>1199.1</v>
      </c>
      <c r="D180" s="2">
        <f t="shared" si="3"/>
        <v>142584.16</v>
      </c>
      <c r="I180" s="2">
        <f t="shared" si="7"/>
        <v>159457.94</v>
      </c>
      <c r="J180" s="2">
        <f t="shared" si="4"/>
        <v>1129.49</v>
      </c>
      <c r="K180" s="1">
        <v>400.0</v>
      </c>
      <c r="L180" s="2">
        <f t="shared" si="5"/>
        <v>160987.43</v>
      </c>
    </row>
    <row r="181">
      <c r="A181" s="2">
        <f t="shared" si="6"/>
        <v>142584.16</v>
      </c>
      <c r="B181" s="2">
        <f t="shared" si="1"/>
        <v>712.92</v>
      </c>
      <c r="C181" s="2">
        <f t="shared" si="2"/>
        <v>1199.1</v>
      </c>
      <c r="D181" s="2">
        <f t="shared" si="3"/>
        <v>142097.98</v>
      </c>
      <c r="I181" s="2">
        <f t="shared" si="7"/>
        <v>160987.43</v>
      </c>
      <c r="J181" s="2">
        <f t="shared" si="4"/>
        <v>1140.33</v>
      </c>
      <c r="K181" s="1">
        <v>400.0</v>
      </c>
      <c r="L181" s="2">
        <f t="shared" si="5"/>
        <v>162527.76</v>
      </c>
    </row>
    <row r="182">
      <c r="A182" s="2">
        <f t="shared" si="6"/>
        <v>142097.98</v>
      </c>
      <c r="B182" s="2">
        <f t="shared" si="1"/>
        <v>710.49</v>
      </c>
      <c r="C182" s="2">
        <f t="shared" si="2"/>
        <v>1199.1</v>
      </c>
      <c r="D182" s="2">
        <f t="shared" si="3"/>
        <v>141609.37</v>
      </c>
      <c r="I182" s="2">
        <f t="shared" si="7"/>
        <v>162527.76</v>
      </c>
      <c r="J182" s="2">
        <f t="shared" si="4"/>
        <v>1151.24</v>
      </c>
      <c r="K182" s="1">
        <v>400.0</v>
      </c>
      <c r="L182" s="2">
        <f t="shared" si="5"/>
        <v>164079</v>
      </c>
    </row>
    <row r="183">
      <c r="A183" s="2">
        <f t="shared" si="6"/>
        <v>141609.37</v>
      </c>
      <c r="B183" s="2">
        <f t="shared" si="1"/>
        <v>708.05</v>
      </c>
      <c r="C183" s="2">
        <f t="shared" si="2"/>
        <v>1199.1</v>
      </c>
      <c r="D183" s="2">
        <f t="shared" si="3"/>
        <v>141118.32</v>
      </c>
      <c r="I183" s="2">
        <f t="shared" si="7"/>
        <v>164079</v>
      </c>
      <c r="J183" s="2">
        <f t="shared" si="4"/>
        <v>1162.23</v>
      </c>
      <c r="K183" s="1">
        <v>400.0</v>
      </c>
      <c r="L183" s="2">
        <f t="shared" si="5"/>
        <v>165641.23</v>
      </c>
    </row>
    <row r="184">
      <c r="A184" s="2">
        <f t="shared" si="6"/>
        <v>141118.32</v>
      </c>
      <c r="B184" s="2">
        <f t="shared" si="1"/>
        <v>705.59</v>
      </c>
      <c r="C184" s="2">
        <f t="shared" si="2"/>
        <v>1199.1</v>
      </c>
      <c r="D184" s="2">
        <f t="shared" si="3"/>
        <v>140624.81</v>
      </c>
      <c r="I184" s="2">
        <f t="shared" si="7"/>
        <v>165641.23</v>
      </c>
      <c r="J184" s="2">
        <f t="shared" si="4"/>
        <v>1173.29</v>
      </c>
      <c r="K184" s="1">
        <v>400.0</v>
      </c>
      <c r="L184" s="2">
        <f t="shared" si="5"/>
        <v>167214.52</v>
      </c>
    </row>
    <row r="185">
      <c r="A185" s="2">
        <f t="shared" si="6"/>
        <v>140624.81</v>
      </c>
      <c r="B185" s="2">
        <f t="shared" si="1"/>
        <v>703.12</v>
      </c>
      <c r="C185" s="2">
        <f t="shared" si="2"/>
        <v>1199.1</v>
      </c>
      <c r="D185" s="2">
        <f t="shared" si="3"/>
        <v>140128.83</v>
      </c>
      <c r="I185" s="2">
        <f t="shared" si="7"/>
        <v>167214.52</v>
      </c>
      <c r="J185" s="2">
        <f t="shared" si="4"/>
        <v>1184.44</v>
      </c>
      <c r="K185" s="1">
        <v>400.0</v>
      </c>
      <c r="L185" s="2">
        <f t="shared" si="5"/>
        <v>168798.96</v>
      </c>
    </row>
    <row r="186">
      <c r="A186" s="2">
        <f t="shared" si="6"/>
        <v>140128.83</v>
      </c>
      <c r="B186" s="2">
        <f t="shared" si="1"/>
        <v>700.64</v>
      </c>
      <c r="C186" s="2">
        <f t="shared" si="2"/>
        <v>1199.1</v>
      </c>
      <c r="D186" s="2">
        <f t="shared" si="3"/>
        <v>139630.37</v>
      </c>
      <c r="I186" s="2">
        <f t="shared" si="7"/>
        <v>168798.96</v>
      </c>
      <c r="J186" s="2">
        <f t="shared" si="4"/>
        <v>1195.66</v>
      </c>
      <c r="K186" s="1">
        <v>400.0</v>
      </c>
      <c r="L186" s="2">
        <f t="shared" si="5"/>
        <v>170394.62</v>
      </c>
    </row>
    <row r="187">
      <c r="A187" s="2">
        <f t="shared" si="6"/>
        <v>139630.37</v>
      </c>
      <c r="B187" s="2">
        <f t="shared" si="1"/>
        <v>698.15</v>
      </c>
      <c r="C187" s="2">
        <f t="shared" si="2"/>
        <v>1199.1</v>
      </c>
      <c r="D187" s="2">
        <f t="shared" si="3"/>
        <v>139129.42</v>
      </c>
      <c r="I187" s="2">
        <f t="shared" si="7"/>
        <v>170394.62</v>
      </c>
      <c r="J187" s="2">
        <f t="shared" si="4"/>
        <v>1206.96</v>
      </c>
      <c r="K187" s="1">
        <v>400.0</v>
      </c>
      <c r="L187" s="2">
        <f t="shared" si="5"/>
        <v>172001.58</v>
      </c>
    </row>
    <row r="188">
      <c r="A188" s="2">
        <f t="shared" si="6"/>
        <v>139129.42</v>
      </c>
      <c r="B188" s="2">
        <f t="shared" si="1"/>
        <v>695.65</v>
      </c>
      <c r="C188" s="2">
        <f t="shared" si="2"/>
        <v>1199.1</v>
      </c>
      <c r="D188" s="2">
        <f t="shared" si="3"/>
        <v>138625.97</v>
      </c>
      <c r="I188" s="2">
        <f t="shared" si="7"/>
        <v>172001.58</v>
      </c>
      <c r="J188" s="2">
        <f t="shared" si="4"/>
        <v>1218.34</v>
      </c>
      <c r="K188" s="1">
        <v>400.0</v>
      </c>
      <c r="L188" s="2">
        <f t="shared" si="5"/>
        <v>173619.92</v>
      </c>
    </row>
    <row r="189">
      <c r="A189" s="2">
        <f t="shared" si="6"/>
        <v>138625.97</v>
      </c>
      <c r="B189" s="2">
        <f t="shared" si="1"/>
        <v>693.13</v>
      </c>
      <c r="C189" s="2">
        <f t="shared" si="2"/>
        <v>1199.1</v>
      </c>
      <c r="D189" s="2">
        <f t="shared" si="3"/>
        <v>138120</v>
      </c>
      <c r="I189" s="2">
        <f t="shared" si="7"/>
        <v>173619.92</v>
      </c>
      <c r="J189" s="2">
        <f t="shared" si="4"/>
        <v>1229.81</v>
      </c>
      <c r="K189" s="1">
        <v>400.0</v>
      </c>
      <c r="L189" s="2">
        <f t="shared" si="5"/>
        <v>175249.73</v>
      </c>
    </row>
    <row r="190">
      <c r="A190" s="2">
        <f t="shared" si="6"/>
        <v>138120</v>
      </c>
      <c r="B190" s="2">
        <f t="shared" si="1"/>
        <v>690.6</v>
      </c>
      <c r="C190" s="2">
        <f t="shared" si="2"/>
        <v>1199.1</v>
      </c>
      <c r="D190" s="2">
        <f t="shared" si="3"/>
        <v>137611.5</v>
      </c>
      <c r="I190" s="2">
        <f t="shared" si="7"/>
        <v>175249.73</v>
      </c>
      <c r="J190" s="2">
        <f t="shared" si="4"/>
        <v>1241.35</v>
      </c>
      <c r="K190" s="1">
        <v>400.0</v>
      </c>
      <c r="L190" s="2">
        <f t="shared" si="5"/>
        <v>176891.08</v>
      </c>
    </row>
    <row r="191">
      <c r="A191" s="2">
        <f t="shared" si="6"/>
        <v>137611.5</v>
      </c>
      <c r="B191" s="2">
        <f t="shared" si="1"/>
        <v>688.06</v>
      </c>
      <c r="C191" s="2">
        <f t="shared" si="2"/>
        <v>1199.1</v>
      </c>
      <c r="D191" s="2">
        <f t="shared" si="3"/>
        <v>137100.46</v>
      </c>
      <c r="I191" s="2">
        <f t="shared" si="7"/>
        <v>176891.08</v>
      </c>
      <c r="J191" s="2">
        <f t="shared" si="4"/>
        <v>1252.98</v>
      </c>
      <c r="K191" s="1">
        <v>400.0</v>
      </c>
      <c r="L191" s="2">
        <f t="shared" si="5"/>
        <v>178544.06</v>
      </c>
    </row>
    <row r="192">
      <c r="A192" s="2">
        <f t="shared" si="6"/>
        <v>137100.46</v>
      </c>
      <c r="B192" s="2">
        <f t="shared" si="1"/>
        <v>685.5</v>
      </c>
      <c r="C192" s="2">
        <f t="shared" si="2"/>
        <v>1199.1</v>
      </c>
      <c r="D192" s="2">
        <f t="shared" si="3"/>
        <v>136586.86</v>
      </c>
      <c r="I192" s="2">
        <f t="shared" si="7"/>
        <v>178544.06</v>
      </c>
      <c r="J192" s="2">
        <f t="shared" si="4"/>
        <v>1264.69</v>
      </c>
      <c r="K192" s="1">
        <v>400.0</v>
      </c>
      <c r="L192" s="2">
        <f t="shared" si="5"/>
        <v>180208.75</v>
      </c>
    </row>
    <row r="193">
      <c r="A193" s="2">
        <f t="shared" si="6"/>
        <v>136586.86</v>
      </c>
      <c r="B193" s="2">
        <f t="shared" si="1"/>
        <v>682.93</v>
      </c>
      <c r="C193" s="2">
        <f t="shared" si="2"/>
        <v>1199.1</v>
      </c>
      <c r="D193" s="2">
        <f t="shared" si="3"/>
        <v>136070.69</v>
      </c>
      <c r="I193" s="2">
        <f t="shared" si="7"/>
        <v>180208.75</v>
      </c>
      <c r="J193" s="2">
        <f t="shared" si="4"/>
        <v>1276.48</v>
      </c>
      <c r="K193" s="1">
        <v>400.0</v>
      </c>
      <c r="L193" s="2">
        <f t="shared" si="5"/>
        <v>181885.23</v>
      </c>
    </row>
    <row r="194">
      <c r="A194" s="2">
        <f t="shared" si="6"/>
        <v>136070.69</v>
      </c>
      <c r="B194" s="2">
        <f t="shared" si="1"/>
        <v>680.35</v>
      </c>
      <c r="C194" s="2">
        <f t="shared" si="2"/>
        <v>1199.1</v>
      </c>
      <c r="D194" s="2">
        <f t="shared" si="3"/>
        <v>135551.94</v>
      </c>
      <c r="I194" s="2">
        <f t="shared" si="7"/>
        <v>181885.23</v>
      </c>
      <c r="J194" s="2">
        <f t="shared" si="4"/>
        <v>1288.35</v>
      </c>
      <c r="K194" s="1">
        <v>400.0</v>
      </c>
      <c r="L194" s="2">
        <f t="shared" si="5"/>
        <v>183573.58</v>
      </c>
    </row>
    <row r="195">
      <c r="A195" s="2">
        <f t="shared" si="6"/>
        <v>135551.94</v>
      </c>
      <c r="B195" s="2">
        <f t="shared" si="1"/>
        <v>677.76</v>
      </c>
      <c r="C195" s="2">
        <f t="shared" si="2"/>
        <v>1199.1</v>
      </c>
      <c r="D195" s="2">
        <f t="shared" si="3"/>
        <v>135030.6</v>
      </c>
      <c r="I195" s="2">
        <f t="shared" si="7"/>
        <v>183573.58</v>
      </c>
      <c r="J195" s="2">
        <f t="shared" si="4"/>
        <v>1300.31</v>
      </c>
      <c r="K195" s="1">
        <v>400.0</v>
      </c>
      <c r="L195" s="2">
        <f t="shared" si="5"/>
        <v>185273.89</v>
      </c>
    </row>
    <row r="196">
      <c r="A196" s="2">
        <f t="shared" si="6"/>
        <v>135030.6</v>
      </c>
      <c r="B196" s="2">
        <f t="shared" si="1"/>
        <v>675.15</v>
      </c>
      <c r="C196" s="2">
        <f t="shared" si="2"/>
        <v>1199.1</v>
      </c>
      <c r="D196" s="2">
        <f t="shared" si="3"/>
        <v>134506.65</v>
      </c>
      <c r="I196" s="2">
        <f t="shared" si="7"/>
        <v>185273.89</v>
      </c>
      <c r="J196" s="2">
        <f t="shared" si="4"/>
        <v>1312.36</v>
      </c>
      <c r="K196" s="1">
        <v>400.0</v>
      </c>
      <c r="L196" s="2">
        <f t="shared" si="5"/>
        <v>186986.25</v>
      </c>
    </row>
    <row r="197">
      <c r="A197" s="2">
        <f t="shared" si="6"/>
        <v>134506.65</v>
      </c>
      <c r="B197" s="2">
        <f t="shared" si="1"/>
        <v>672.53</v>
      </c>
      <c r="C197" s="2">
        <f t="shared" si="2"/>
        <v>1199.1</v>
      </c>
      <c r="D197" s="2">
        <f t="shared" si="3"/>
        <v>133980.08</v>
      </c>
      <c r="I197" s="2">
        <f t="shared" si="7"/>
        <v>186986.25</v>
      </c>
      <c r="J197" s="2">
        <f t="shared" si="4"/>
        <v>1324.49</v>
      </c>
      <c r="K197" s="1">
        <v>400.0</v>
      </c>
      <c r="L197" s="2">
        <f t="shared" si="5"/>
        <v>188710.74</v>
      </c>
    </row>
    <row r="198">
      <c r="A198" s="2">
        <f t="shared" si="6"/>
        <v>133980.08</v>
      </c>
      <c r="B198" s="2">
        <f t="shared" si="1"/>
        <v>669.9</v>
      </c>
      <c r="C198" s="2">
        <f t="shared" si="2"/>
        <v>1199.1</v>
      </c>
      <c r="D198" s="2">
        <f t="shared" si="3"/>
        <v>133450.88</v>
      </c>
      <c r="I198" s="2">
        <f t="shared" si="7"/>
        <v>188710.74</v>
      </c>
      <c r="J198" s="2">
        <f t="shared" si="4"/>
        <v>1336.7</v>
      </c>
      <c r="K198" s="1">
        <v>400.0</v>
      </c>
      <c r="L198" s="2">
        <f t="shared" si="5"/>
        <v>190447.44</v>
      </c>
    </row>
    <row r="199">
      <c r="A199" s="2">
        <f t="shared" si="6"/>
        <v>133450.88</v>
      </c>
      <c r="B199" s="2">
        <f t="shared" si="1"/>
        <v>667.25</v>
      </c>
      <c r="C199" s="2">
        <f t="shared" si="2"/>
        <v>1199.1</v>
      </c>
      <c r="D199" s="2">
        <f t="shared" si="3"/>
        <v>132919.03</v>
      </c>
      <c r="I199" s="2">
        <f t="shared" si="7"/>
        <v>190447.44</v>
      </c>
      <c r="J199" s="2">
        <f t="shared" si="4"/>
        <v>1349</v>
      </c>
      <c r="K199" s="1">
        <v>400.0</v>
      </c>
      <c r="L199" s="2">
        <f t="shared" si="5"/>
        <v>192196.44</v>
      </c>
    </row>
    <row r="200">
      <c r="A200" s="2">
        <f t="shared" si="6"/>
        <v>132919.03</v>
      </c>
      <c r="B200" s="2">
        <f t="shared" si="1"/>
        <v>664.6</v>
      </c>
      <c r="C200" s="2">
        <f t="shared" si="2"/>
        <v>1199.1</v>
      </c>
      <c r="D200" s="2">
        <f t="shared" si="3"/>
        <v>132384.53</v>
      </c>
      <c r="I200" s="2">
        <f t="shared" si="7"/>
        <v>192196.44</v>
      </c>
      <c r="J200" s="2">
        <f t="shared" si="4"/>
        <v>1361.39</v>
      </c>
      <c r="K200" s="1">
        <v>400.0</v>
      </c>
      <c r="L200" s="2">
        <f t="shared" si="5"/>
        <v>193957.83</v>
      </c>
    </row>
    <row r="201">
      <c r="A201" s="2">
        <f t="shared" si="6"/>
        <v>132384.53</v>
      </c>
      <c r="B201" s="2">
        <f t="shared" si="1"/>
        <v>661.92</v>
      </c>
      <c r="C201" s="2">
        <f t="shared" si="2"/>
        <v>1199.1</v>
      </c>
      <c r="D201" s="2">
        <f t="shared" si="3"/>
        <v>131847.35</v>
      </c>
      <c r="I201" s="2">
        <f t="shared" si="7"/>
        <v>193957.83</v>
      </c>
      <c r="J201" s="2">
        <f t="shared" si="4"/>
        <v>1373.87</v>
      </c>
      <c r="K201" s="1">
        <v>400.0</v>
      </c>
      <c r="L201" s="2">
        <f t="shared" si="5"/>
        <v>195731.7</v>
      </c>
    </row>
    <row r="202">
      <c r="A202" s="2">
        <f t="shared" si="6"/>
        <v>131847.35</v>
      </c>
      <c r="B202" s="2">
        <f t="shared" si="1"/>
        <v>659.24</v>
      </c>
      <c r="C202" s="2">
        <f t="shared" si="2"/>
        <v>1199.1</v>
      </c>
      <c r="D202" s="2">
        <f t="shared" si="3"/>
        <v>131307.49</v>
      </c>
      <c r="I202" s="2">
        <f t="shared" si="7"/>
        <v>195731.7</v>
      </c>
      <c r="J202" s="2">
        <f t="shared" si="4"/>
        <v>1386.43</v>
      </c>
      <c r="K202" s="1">
        <v>400.0</v>
      </c>
      <c r="L202" s="2">
        <f t="shared" si="5"/>
        <v>197518.13</v>
      </c>
    </row>
    <row r="203">
      <c r="A203" s="2">
        <f t="shared" si="6"/>
        <v>131307.49</v>
      </c>
      <c r="B203" s="2">
        <f t="shared" si="1"/>
        <v>656.54</v>
      </c>
      <c r="C203" s="2">
        <f t="shared" si="2"/>
        <v>1199.1</v>
      </c>
      <c r="D203" s="2">
        <f t="shared" si="3"/>
        <v>130764.93</v>
      </c>
      <c r="I203" s="2">
        <f t="shared" si="7"/>
        <v>197518.13</v>
      </c>
      <c r="J203" s="2">
        <f t="shared" si="4"/>
        <v>1399.09</v>
      </c>
      <c r="K203" s="1">
        <v>400.0</v>
      </c>
      <c r="L203" s="2">
        <f t="shared" si="5"/>
        <v>199317.22</v>
      </c>
    </row>
    <row r="204">
      <c r="A204" s="2">
        <f t="shared" si="6"/>
        <v>130764.93</v>
      </c>
      <c r="B204" s="2">
        <f t="shared" si="1"/>
        <v>653.82</v>
      </c>
      <c r="C204" s="2">
        <f t="shared" si="2"/>
        <v>1199.1</v>
      </c>
      <c r="D204" s="2">
        <f t="shared" si="3"/>
        <v>130219.65</v>
      </c>
      <c r="I204" s="2">
        <f t="shared" si="7"/>
        <v>199317.22</v>
      </c>
      <c r="J204" s="2">
        <f t="shared" si="4"/>
        <v>1411.83</v>
      </c>
      <c r="K204" s="1">
        <v>400.0</v>
      </c>
      <c r="L204" s="2">
        <f t="shared" si="5"/>
        <v>201129.05</v>
      </c>
    </row>
    <row r="205">
      <c r="A205" s="2">
        <f t="shared" si="6"/>
        <v>130219.65</v>
      </c>
      <c r="B205" s="2">
        <f t="shared" si="1"/>
        <v>651.1</v>
      </c>
      <c r="C205" s="2">
        <f t="shared" si="2"/>
        <v>1199.1</v>
      </c>
      <c r="D205" s="2">
        <f t="shared" si="3"/>
        <v>129671.65</v>
      </c>
      <c r="I205" s="2">
        <f t="shared" si="7"/>
        <v>201129.05</v>
      </c>
      <c r="J205" s="2">
        <f t="shared" si="4"/>
        <v>1424.66</v>
      </c>
      <c r="K205" s="1">
        <v>400.0</v>
      </c>
      <c r="L205" s="2">
        <f t="shared" si="5"/>
        <v>202953.71</v>
      </c>
    </row>
    <row r="206">
      <c r="A206" s="2">
        <f t="shared" si="6"/>
        <v>129671.65</v>
      </c>
      <c r="B206" s="2">
        <f t="shared" si="1"/>
        <v>648.36</v>
      </c>
      <c r="C206" s="2">
        <f t="shared" si="2"/>
        <v>1199.1</v>
      </c>
      <c r="D206" s="2">
        <f t="shared" si="3"/>
        <v>129120.91</v>
      </c>
      <c r="I206" s="2">
        <f t="shared" si="7"/>
        <v>202953.71</v>
      </c>
      <c r="J206" s="2">
        <f t="shared" si="4"/>
        <v>1437.59</v>
      </c>
      <c r="K206" s="1">
        <v>400.0</v>
      </c>
      <c r="L206" s="2">
        <f t="shared" si="5"/>
        <v>204791.3</v>
      </c>
    </row>
    <row r="207">
      <c r="A207" s="2">
        <f t="shared" si="6"/>
        <v>129120.91</v>
      </c>
      <c r="B207" s="2">
        <f t="shared" si="1"/>
        <v>645.6</v>
      </c>
      <c r="C207" s="2">
        <f t="shared" si="2"/>
        <v>1199.1</v>
      </c>
      <c r="D207" s="2">
        <f t="shared" si="3"/>
        <v>128567.41</v>
      </c>
      <c r="I207" s="2">
        <f t="shared" si="7"/>
        <v>204791.3</v>
      </c>
      <c r="J207" s="2">
        <f t="shared" si="4"/>
        <v>1450.61</v>
      </c>
      <c r="K207" s="1">
        <v>400.0</v>
      </c>
      <c r="L207" s="2">
        <f t="shared" si="5"/>
        <v>206641.91</v>
      </c>
    </row>
    <row r="208">
      <c r="A208" s="2">
        <f t="shared" si="6"/>
        <v>128567.41</v>
      </c>
      <c r="B208" s="2">
        <f t="shared" si="1"/>
        <v>642.84</v>
      </c>
      <c r="C208" s="2">
        <f t="shared" si="2"/>
        <v>1199.1</v>
      </c>
      <c r="D208" s="2">
        <f t="shared" si="3"/>
        <v>128011.15</v>
      </c>
      <c r="I208" s="2">
        <f t="shared" si="7"/>
        <v>206641.91</v>
      </c>
      <c r="J208" s="2">
        <f t="shared" si="4"/>
        <v>1463.71</v>
      </c>
      <c r="K208" s="1">
        <v>400.0</v>
      </c>
      <c r="L208" s="2">
        <f t="shared" si="5"/>
        <v>208505.62</v>
      </c>
    </row>
    <row r="209">
      <c r="A209" s="2">
        <f t="shared" si="6"/>
        <v>128011.15</v>
      </c>
      <c r="B209" s="2">
        <f t="shared" si="1"/>
        <v>640.06</v>
      </c>
      <c r="C209" s="2">
        <f t="shared" si="2"/>
        <v>1199.1</v>
      </c>
      <c r="D209" s="2">
        <f t="shared" si="3"/>
        <v>127452.11</v>
      </c>
      <c r="I209" s="2">
        <f t="shared" si="7"/>
        <v>208505.62</v>
      </c>
      <c r="J209" s="2">
        <f t="shared" si="4"/>
        <v>1476.91</v>
      </c>
      <c r="K209" s="1">
        <v>400.0</v>
      </c>
      <c r="L209" s="2">
        <f t="shared" si="5"/>
        <v>210382.53</v>
      </c>
    </row>
    <row r="210">
      <c r="A210" s="2">
        <f t="shared" si="6"/>
        <v>127452.11</v>
      </c>
      <c r="B210" s="2">
        <f t="shared" si="1"/>
        <v>637.26</v>
      </c>
      <c r="C210" s="2">
        <f t="shared" si="2"/>
        <v>1199.1</v>
      </c>
      <c r="D210" s="2">
        <f t="shared" si="3"/>
        <v>126890.27</v>
      </c>
      <c r="I210" s="2">
        <f t="shared" si="7"/>
        <v>210382.53</v>
      </c>
      <c r="J210" s="2">
        <f t="shared" si="4"/>
        <v>1490.21</v>
      </c>
      <c r="K210" s="1">
        <v>400.0</v>
      </c>
      <c r="L210" s="2">
        <f t="shared" si="5"/>
        <v>212272.74</v>
      </c>
    </row>
    <row r="211">
      <c r="A211" s="2">
        <f t="shared" si="6"/>
        <v>126890.27</v>
      </c>
      <c r="B211" s="2">
        <f t="shared" si="1"/>
        <v>634.45</v>
      </c>
      <c r="C211" s="2">
        <f t="shared" si="2"/>
        <v>1199.1</v>
      </c>
      <c r="D211" s="2">
        <f t="shared" si="3"/>
        <v>126325.62</v>
      </c>
      <c r="I211" s="2">
        <f t="shared" si="7"/>
        <v>212272.74</v>
      </c>
      <c r="J211" s="2">
        <f t="shared" si="4"/>
        <v>1503.6</v>
      </c>
      <c r="K211" s="1">
        <v>400.0</v>
      </c>
      <c r="L211" s="2">
        <f t="shared" si="5"/>
        <v>214176.34</v>
      </c>
    </row>
    <row r="212">
      <c r="A212" s="2">
        <f t="shared" si="6"/>
        <v>126325.62</v>
      </c>
      <c r="B212" s="2">
        <f t="shared" si="1"/>
        <v>631.63</v>
      </c>
      <c r="C212" s="2">
        <f t="shared" si="2"/>
        <v>1199.1</v>
      </c>
      <c r="D212" s="2">
        <f t="shared" si="3"/>
        <v>125758.15</v>
      </c>
      <c r="I212" s="2">
        <f t="shared" si="7"/>
        <v>214176.34</v>
      </c>
      <c r="J212" s="2">
        <f t="shared" si="4"/>
        <v>1517.08</v>
      </c>
      <c r="K212" s="1">
        <v>400.0</v>
      </c>
      <c r="L212" s="2">
        <f t="shared" si="5"/>
        <v>216093.42</v>
      </c>
    </row>
    <row r="213">
      <c r="A213" s="2">
        <f t="shared" si="6"/>
        <v>125758.15</v>
      </c>
      <c r="B213" s="2">
        <f t="shared" si="1"/>
        <v>628.79</v>
      </c>
      <c r="C213" s="2">
        <f t="shared" si="2"/>
        <v>1199.1</v>
      </c>
      <c r="D213" s="2">
        <f t="shared" si="3"/>
        <v>125187.84</v>
      </c>
      <c r="I213" s="2">
        <f t="shared" si="7"/>
        <v>216093.42</v>
      </c>
      <c r="J213" s="2">
        <f t="shared" si="4"/>
        <v>1530.66</v>
      </c>
      <c r="K213" s="1">
        <v>400.0</v>
      </c>
      <c r="L213" s="2">
        <f t="shared" si="5"/>
        <v>218024.08</v>
      </c>
    </row>
    <row r="214">
      <c r="A214" s="2">
        <f t="shared" si="6"/>
        <v>125187.84</v>
      </c>
      <c r="B214" s="2">
        <f t="shared" si="1"/>
        <v>625.94</v>
      </c>
      <c r="C214" s="2">
        <f t="shared" si="2"/>
        <v>1199.1</v>
      </c>
      <c r="D214" s="2">
        <f t="shared" si="3"/>
        <v>124614.68</v>
      </c>
      <c r="I214" s="2">
        <f t="shared" si="7"/>
        <v>218024.08</v>
      </c>
      <c r="J214" s="2">
        <f t="shared" si="4"/>
        <v>1544.34</v>
      </c>
      <c r="K214" s="1">
        <v>400.0</v>
      </c>
      <c r="L214" s="2">
        <f t="shared" si="5"/>
        <v>219968.42</v>
      </c>
    </row>
    <row r="215">
      <c r="A215" s="2">
        <f t="shared" si="6"/>
        <v>124614.68</v>
      </c>
      <c r="B215" s="2">
        <f t="shared" si="1"/>
        <v>623.07</v>
      </c>
      <c r="C215" s="2">
        <f t="shared" si="2"/>
        <v>1199.1</v>
      </c>
      <c r="D215" s="2">
        <f t="shared" si="3"/>
        <v>124038.65</v>
      </c>
      <c r="I215" s="2">
        <f t="shared" si="7"/>
        <v>219968.42</v>
      </c>
      <c r="J215" s="2">
        <f t="shared" si="4"/>
        <v>1558.11</v>
      </c>
      <c r="K215" s="1">
        <v>400.0</v>
      </c>
      <c r="L215" s="2">
        <f t="shared" si="5"/>
        <v>221926.53</v>
      </c>
    </row>
    <row r="216">
      <c r="A216" s="2">
        <f t="shared" si="6"/>
        <v>124038.65</v>
      </c>
      <c r="B216" s="2">
        <f t="shared" si="1"/>
        <v>620.19</v>
      </c>
      <c r="C216" s="2">
        <f t="shared" si="2"/>
        <v>1199.1</v>
      </c>
      <c r="D216" s="2">
        <f t="shared" si="3"/>
        <v>123459.74</v>
      </c>
      <c r="I216" s="2">
        <f t="shared" si="7"/>
        <v>221926.53</v>
      </c>
      <c r="J216" s="2">
        <f t="shared" si="4"/>
        <v>1571.98</v>
      </c>
      <c r="K216" s="1">
        <v>400.0</v>
      </c>
      <c r="L216" s="2">
        <f t="shared" si="5"/>
        <v>223898.51</v>
      </c>
    </row>
    <row r="217">
      <c r="A217" s="2">
        <f t="shared" si="6"/>
        <v>123459.74</v>
      </c>
      <c r="B217" s="2">
        <f t="shared" si="1"/>
        <v>617.3</v>
      </c>
      <c r="C217" s="2">
        <f t="shared" si="2"/>
        <v>1199.1</v>
      </c>
      <c r="D217" s="2">
        <f t="shared" si="3"/>
        <v>122877.94</v>
      </c>
      <c r="I217" s="2">
        <f t="shared" si="7"/>
        <v>223898.51</v>
      </c>
      <c r="J217" s="2">
        <f t="shared" si="4"/>
        <v>1585.95</v>
      </c>
      <c r="K217" s="1">
        <v>400.0</v>
      </c>
      <c r="L217" s="2">
        <f t="shared" si="5"/>
        <v>225884.46</v>
      </c>
    </row>
    <row r="218">
      <c r="A218" s="2">
        <f t="shared" si="6"/>
        <v>122877.94</v>
      </c>
      <c r="B218" s="2">
        <f t="shared" si="1"/>
        <v>614.39</v>
      </c>
      <c r="C218" s="2">
        <f t="shared" si="2"/>
        <v>1199.1</v>
      </c>
      <c r="D218" s="2">
        <f t="shared" si="3"/>
        <v>122293.23</v>
      </c>
      <c r="I218" s="2">
        <f t="shared" si="7"/>
        <v>225884.46</v>
      </c>
      <c r="J218" s="2">
        <f t="shared" si="4"/>
        <v>1600.01</v>
      </c>
      <c r="K218" s="1">
        <v>400.0</v>
      </c>
      <c r="L218" s="2">
        <f t="shared" si="5"/>
        <v>227884.47</v>
      </c>
    </row>
    <row r="219">
      <c r="A219" s="2">
        <f t="shared" si="6"/>
        <v>122293.23</v>
      </c>
      <c r="B219" s="2">
        <f t="shared" si="1"/>
        <v>611.47</v>
      </c>
      <c r="C219" s="2">
        <f t="shared" si="2"/>
        <v>1199.1</v>
      </c>
      <c r="D219" s="2">
        <f t="shared" si="3"/>
        <v>121705.6</v>
      </c>
      <c r="I219" s="2">
        <f t="shared" si="7"/>
        <v>227884.47</v>
      </c>
      <c r="J219" s="2">
        <f t="shared" si="4"/>
        <v>1614.18</v>
      </c>
      <c r="K219" s="1">
        <v>400.0</v>
      </c>
      <c r="L219" s="2">
        <f t="shared" si="5"/>
        <v>229898.65</v>
      </c>
    </row>
    <row r="220">
      <c r="A220" s="2">
        <f t="shared" si="6"/>
        <v>121705.6</v>
      </c>
      <c r="B220" s="2">
        <f t="shared" si="1"/>
        <v>608.53</v>
      </c>
      <c r="C220" s="2">
        <f t="shared" si="2"/>
        <v>1199.1</v>
      </c>
      <c r="D220" s="2">
        <f t="shared" si="3"/>
        <v>121115.03</v>
      </c>
      <c r="I220" s="2">
        <f t="shared" si="7"/>
        <v>229898.65</v>
      </c>
      <c r="J220" s="2">
        <f t="shared" si="4"/>
        <v>1628.45</v>
      </c>
      <c r="K220" s="1">
        <v>400.0</v>
      </c>
      <c r="L220" s="2">
        <f t="shared" si="5"/>
        <v>231927.1</v>
      </c>
    </row>
    <row r="221">
      <c r="A221" s="2">
        <f t="shared" si="6"/>
        <v>121115.03</v>
      </c>
      <c r="B221" s="2">
        <f t="shared" si="1"/>
        <v>605.58</v>
      </c>
      <c r="C221" s="2">
        <f t="shared" si="2"/>
        <v>1199.1</v>
      </c>
      <c r="D221" s="2">
        <f t="shared" si="3"/>
        <v>120521.51</v>
      </c>
      <c r="I221" s="2">
        <f t="shared" si="7"/>
        <v>231927.1</v>
      </c>
      <c r="J221" s="2">
        <f t="shared" si="4"/>
        <v>1642.82</v>
      </c>
      <c r="K221" s="1">
        <v>400.0</v>
      </c>
      <c r="L221" s="2">
        <f t="shared" si="5"/>
        <v>233969.92</v>
      </c>
    </row>
    <row r="222">
      <c r="A222" s="2">
        <f t="shared" si="6"/>
        <v>120521.51</v>
      </c>
      <c r="B222" s="2">
        <f t="shared" si="1"/>
        <v>602.61</v>
      </c>
      <c r="C222" s="2">
        <f t="shared" si="2"/>
        <v>1199.1</v>
      </c>
      <c r="D222" s="2">
        <f t="shared" si="3"/>
        <v>119925.02</v>
      </c>
      <c r="I222" s="2">
        <f t="shared" si="7"/>
        <v>233969.92</v>
      </c>
      <c r="J222" s="2">
        <f t="shared" si="4"/>
        <v>1657.29</v>
      </c>
      <c r="K222" s="1">
        <v>400.0</v>
      </c>
      <c r="L222" s="2">
        <f t="shared" si="5"/>
        <v>236027.21</v>
      </c>
    </row>
    <row r="223">
      <c r="A223" s="2">
        <f t="shared" si="6"/>
        <v>119925.02</v>
      </c>
      <c r="B223" s="2">
        <f t="shared" si="1"/>
        <v>599.63</v>
      </c>
      <c r="C223" s="2">
        <f t="shared" si="2"/>
        <v>1199.1</v>
      </c>
      <c r="D223" s="2">
        <f t="shared" si="3"/>
        <v>119325.55</v>
      </c>
      <c r="I223" s="2">
        <f t="shared" si="7"/>
        <v>236027.21</v>
      </c>
      <c r="J223" s="2">
        <f t="shared" si="4"/>
        <v>1671.86</v>
      </c>
      <c r="K223" s="1">
        <v>400.0</v>
      </c>
      <c r="L223" s="2">
        <f t="shared" si="5"/>
        <v>238099.07</v>
      </c>
    </row>
    <row r="224">
      <c r="A224" s="2">
        <f t="shared" si="6"/>
        <v>119325.55</v>
      </c>
      <c r="B224" s="2">
        <f t="shared" si="1"/>
        <v>596.63</v>
      </c>
      <c r="C224" s="2">
        <f t="shared" si="2"/>
        <v>1199.1</v>
      </c>
      <c r="D224" s="2">
        <f t="shared" si="3"/>
        <v>118723.08</v>
      </c>
      <c r="I224" s="2">
        <f t="shared" si="7"/>
        <v>238099.07</v>
      </c>
      <c r="J224" s="2">
        <f t="shared" si="4"/>
        <v>1686.54</v>
      </c>
      <c r="K224" s="1">
        <v>400.0</v>
      </c>
      <c r="L224" s="2">
        <f t="shared" si="5"/>
        <v>240185.61</v>
      </c>
    </row>
    <row r="225">
      <c r="A225" s="2">
        <f t="shared" si="6"/>
        <v>118723.08</v>
      </c>
      <c r="B225" s="2">
        <f t="shared" si="1"/>
        <v>593.62</v>
      </c>
      <c r="C225" s="2">
        <f t="shared" si="2"/>
        <v>1199.1</v>
      </c>
      <c r="D225" s="2">
        <f t="shared" si="3"/>
        <v>118117.6</v>
      </c>
      <c r="I225" s="2">
        <f t="shared" si="7"/>
        <v>240185.61</v>
      </c>
      <c r="J225" s="2">
        <f t="shared" si="4"/>
        <v>1701.31</v>
      </c>
      <c r="K225" s="1">
        <v>400.0</v>
      </c>
      <c r="L225" s="2">
        <f t="shared" si="5"/>
        <v>242286.92</v>
      </c>
    </row>
    <row r="226">
      <c r="A226" s="2">
        <f t="shared" si="6"/>
        <v>118117.6</v>
      </c>
      <c r="B226" s="2">
        <f t="shared" si="1"/>
        <v>590.59</v>
      </c>
      <c r="C226" s="2">
        <f t="shared" si="2"/>
        <v>1199.1</v>
      </c>
      <c r="D226" s="2">
        <f t="shared" si="3"/>
        <v>117509.09</v>
      </c>
      <c r="I226" s="2">
        <f t="shared" si="7"/>
        <v>242286.92</v>
      </c>
      <c r="J226" s="2">
        <f t="shared" si="4"/>
        <v>1716.2</v>
      </c>
      <c r="K226" s="1">
        <v>400.0</v>
      </c>
      <c r="L226" s="2">
        <f t="shared" si="5"/>
        <v>244403.12</v>
      </c>
    </row>
    <row r="227">
      <c r="A227" s="2">
        <f t="shared" si="6"/>
        <v>117509.09</v>
      </c>
      <c r="B227" s="2">
        <f t="shared" si="1"/>
        <v>587.55</v>
      </c>
      <c r="C227" s="2">
        <f t="shared" si="2"/>
        <v>1199.1</v>
      </c>
      <c r="D227" s="2">
        <f t="shared" si="3"/>
        <v>116897.54</v>
      </c>
      <c r="I227" s="2">
        <f t="shared" si="7"/>
        <v>244403.12</v>
      </c>
      <c r="J227" s="2">
        <f t="shared" si="4"/>
        <v>1731.19</v>
      </c>
      <c r="K227" s="1">
        <v>400.0</v>
      </c>
      <c r="L227" s="2">
        <f t="shared" si="5"/>
        <v>246534.31</v>
      </c>
    </row>
    <row r="228">
      <c r="A228" s="2">
        <f t="shared" si="6"/>
        <v>116897.54</v>
      </c>
      <c r="B228" s="2">
        <f t="shared" si="1"/>
        <v>584.49</v>
      </c>
      <c r="C228" s="2">
        <f t="shared" si="2"/>
        <v>1199.1</v>
      </c>
      <c r="D228" s="2">
        <f t="shared" si="3"/>
        <v>116282.93</v>
      </c>
      <c r="I228" s="2">
        <f t="shared" si="7"/>
        <v>246534.31</v>
      </c>
      <c r="J228" s="2">
        <f t="shared" si="4"/>
        <v>1746.28</v>
      </c>
      <c r="K228" s="1">
        <v>400.0</v>
      </c>
      <c r="L228" s="2">
        <f t="shared" si="5"/>
        <v>248680.59</v>
      </c>
    </row>
    <row r="229">
      <c r="A229" s="2">
        <f t="shared" si="6"/>
        <v>116282.93</v>
      </c>
      <c r="B229" s="2">
        <f t="shared" si="1"/>
        <v>581.41</v>
      </c>
      <c r="C229" s="2">
        <f t="shared" si="2"/>
        <v>1199.1</v>
      </c>
      <c r="D229" s="2">
        <f t="shared" si="3"/>
        <v>115665.24</v>
      </c>
      <c r="I229" s="2">
        <f t="shared" si="7"/>
        <v>248680.59</v>
      </c>
      <c r="J229" s="2">
        <f t="shared" si="4"/>
        <v>1761.49</v>
      </c>
      <c r="K229" s="1">
        <v>400.0</v>
      </c>
      <c r="L229" s="2">
        <f t="shared" si="5"/>
        <v>250842.08</v>
      </c>
    </row>
    <row r="230">
      <c r="A230" s="2">
        <f t="shared" si="6"/>
        <v>115665.24</v>
      </c>
      <c r="B230" s="2">
        <f t="shared" si="1"/>
        <v>578.33</v>
      </c>
      <c r="C230" s="2">
        <f t="shared" si="2"/>
        <v>1199.1</v>
      </c>
      <c r="D230" s="2">
        <f t="shared" si="3"/>
        <v>115044.47</v>
      </c>
      <c r="I230" s="2">
        <f t="shared" si="7"/>
        <v>250842.08</v>
      </c>
      <c r="J230" s="2">
        <f t="shared" si="4"/>
        <v>1776.8</v>
      </c>
      <c r="K230" s="1">
        <v>400.0</v>
      </c>
      <c r="L230" s="2">
        <f t="shared" si="5"/>
        <v>253018.88</v>
      </c>
    </row>
    <row r="231">
      <c r="A231" s="2">
        <f t="shared" si="6"/>
        <v>115044.47</v>
      </c>
      <c r="B231" s="2">
        <f t="shared" si="1"/>
        <v>575.22</v>
      </c>
      <c r="C231" s="2">
        <f t="shared" si="2"/>
        <v>1199.1</v>
      </c>
      <c r="D231" s="2">
        <f t="shared" si="3"/>
        <v>114420.59</v>
      </c>
      <c r="I231" s="2">
        <f t="shared" si="7"/>
        <v>253018.88</v>
      </c>
      <c r="J231" s="2">
        <f t="shared" si="4"/>
        <v>1792.22</v>
      </c>
      <c r="K231" s="1">
        <v>400.0</v>
      </c>
      <c r="L231" s="2">
        <f t="shared" si="5"/>
        <v>255211.1</v>
      </c>
    </row>
    <row r="232">
      <c r="A232" s="2">
        <f t="shared" si="6"/>
        <v>114420.59</v>
      </c>
      <c r="B232" s="2">
        <f t="shared" si="1"/>
        <v>572.1</v>
      </c>
      <c r="C232" s="2">
        <f t="shared" si="2"/>
        <v>1199.1</v>
      </c>
      <c r="D232" s="2">
        <f t="shared" si="3"/>
        <v>113793.59</v>
      </c>
      <c r="I232" s="2">
        <f t="shared" si="7"/>
        <v>255211.1</v>
      </c>
      <c r="J232" s="2">
        <f t="shared" si="4"/>
        <v>1807.75</v>
      </c>
      <c r="K232" s="1">
        <v>400.0</v>
      </c>
      <c r="L232" s="2">
        <f t="shared" si="5"/>
        <v>257418.85</v>
      </c>
    </row>
    <row r="233">
      <c r="A233" s="2">
        <f t="shared" si="6"/>
        <v>113793.59</v>
      </c>
      <c r="B233" s="2">
        <f t="shared" si="1"/>
        <v>568.97</v>
      </c>
      <c r="C233" s="2">
        <f t="shared" si="2"/>
        <v>1199.1</v>
      </c>
      <c r="D233" s="2">
        <f t="shared" si="3"/>
        <v>113163.46</v>
      </c>
      <c r="I233" s="2">
        <f t="shared" si="7"/>
        <v>257418.85</v>
      </c>
      <c r="J233" s="2">
        <f t="shared" si="4"/>
        <v>1823.38</v>
      </c>
      <c r="K233" s="1">
        <v>400.0</v>
      </c>
      <c r="L233" s="2">
        <f t="shared" si="5"/>
        <v>259642.23</v>
      </c>
    </row>
    <row r="234">
      <c r="A234" s="2">
        <f t="shared" si="6"/>
        <v>113163.46</v>
      </c>
      <c r="B234" s="2">
        <f t="shared" si="1"/>
        <v>565.82</v>
      </c>
      <c r="C234" s="2">
        <f t="shared" si="2"/>
        <v>1199.1</v>
      </c>
      <c r="D234" s="2">
        <f t="shared" si="3"/>
        <v>112530.18</v>
      </c>
      <c r="I234" s="2">
        <f t="shared" si="7"/>
        <v>259642.23</v>
      </c>
      <c r="J234" s="2">
        <f t="shared" si="4"/>
        <v>1839.13</v>
      </c>
      <c r="K234" s="1">
        <v>400.0</v>
      </c>
      <c r="L234" s="2">
        <f t="shared" si="5"/>
        <v>261881.36</v>
      </c>
    </row>
    <row r="235">
      <c r="A235" s="2">
        <f t="shared" si="6"/>
        <v>112530.18</v>
      </c>
      <c r="B235" s="2">
        <f t="shared" si="1"/>
        <v>562.65</v>
      </c>
      <c r="C235" s="2">
        <f t="shared" si="2"/>
        <v>1199.1</v>
      </c>
      <c r="D235" s="2">
        <f t="shared" si="3"/>
        <v>111893.73</v>
      </c>
      <c r="I235" s="2">
        <f t="shared" si="7"/>
        <v>261881.36</v>
      </c>
      <c r="J235" s="2">
        <f t="shared" si="4"/>
        <v>1854.99</v>
      </c>
      <c r="K235" s="1">
        <v>400.0</v>
      </c>
      <c r="L235" s="2">
        <f t="shared" si="5"/>
        <v>264136.35</v>
      </c>
    </row>
    <row r="236">
      <c r="A236" s="2">
        <f t="shared" si="6"/>
        <v>111893.73</v>
      </c>
      <c r="B236" s="2">
        <f t="shared" si="1"/>
        <v>559.47</v>
      </c>
      <c r="C236" s="2">
        <f t="shared" si="2"/>
        <v>1199.1</v>
      </c>
      <c r="D236" s="2">
        <f t="shared" si="3"/>
        <v>111254.1</v>
      </c>
      <c r="I236" s="2">
        <f t="shared" si="7"/>
        <v>264136.35</v>
      </c>
      <c r="J236" s="2">
        <f t="shared" si="4"/>
        <v>1870.97</v>
      </c>
      <c r="K236" s="1">
        <v>400.0</v>
      </c>
      <c r="L236" s="2">
        <f t="shared" si="5"/>
        <v>266407.32</v>
      </c>
    </row>
    <row r="237">
      <c r="A237" s="2">
        <f t="shared" si="6"/>
        <v>111254.1</v>
      </c>
      <c r="B237" s="2">
        <f t="shared" si="1"/>
        <v>556.27</v>
      </c>
      <c r="C237" s="2">
        <f t="shared" si="2"/>
        <v>1199.1</v>
      </c>
      <c r="D237" s="2">
        <f t="shared" si="3"/>
        <v>110611.27</v>
      </c>
      <c r="I237" s="2">
        <f t="shared" si="7"/>
        <v>266407.32</v>
      </c>
      <c r="J237" s="2">
        <f t="shared" si="4"/>
        <v>1887.05</v>
      </c>
      <c r="K237" s="1">
        <v>400.0</v>
      </c>
      <c r="L237" s="2">
        <f t="shared" si="5"/>
        <v>268694.37</v>
      </c>
    </row>
    <row r="238">
      <c r="A238" s="2">
        <f t="shared" si="6"/>
        <v>110611.27</v>
      </c>
      <c r="B238" s="2">
        <f t="shared" si="1"/>
        <v>553.06</v>
      </c>
      <c r="C238" s="2">
        <f t="shared" si="2"/>
        <v>1199.1</v>
      </c>
      <c r="D238" s="2">
        <f t="shared" si="3"/>
        <v>109965.23</v>
      </c>
      <c r="I238" s="2">
        <f t="shared" si="7"/>
        <v>268694.37</v>
      </c>
      <c r="J238" s="2">
        <f t="shared" si="4"/>
        <v>1903.25</v>
      </c>
      <c r="K238" s="1">
        <v>400.0</v>
      </c>
      <c r="L238" s="2">
        <f t="shared" si="5"/>
        <v>270997.62</v>
      </c>
    </row>
    <row r="239">
      <c r="A239" s="2">
        <f t="shared" si="6"/>
        <v>109965.23</v>
      </c>
      <c r="B239" s="2">
        <f t="shared" si="1"/>
        <v>549.83</v>
      </c>
      <c r="C239" s="2">
        <f t="shared" si="2"/>
        <v>1199.1</v>
      </c>
      <c r="D239" s="2">
        <f t="shared" si="3"/>
        <v>109315.96</v>
      </c>
      <c r="I239" s="2">
        <f t="shared" si="7"/>
        <v>270997.62</v>
      </c>
      <c r="J239" s="2">
        <f t="shared" si="4"/>
        <v>1919.57</v>
      </c>
      <c r="K239" s="1">
        <v>400.0</v>
      </c>
      <c r="L239" s="2">
        <f t="shared" si="5"/>
        <v>273317.19</v>
      </c>
    </row>
    <row r="240">
      <c r="A240" s="2">
        <f t="shared" si="6"/>
        <v>109315.96</v>
      </c>
      <c r="B240" s="2">
        <f t="shared" si="1"/>
        <v>546.58</v>
      </c>
      <c r="C240" s="2">
        <f t="shared" si="2"/>
        <v>1199.1</v>
      </c>
      <c r="D240" s="2">
        <f t="shared" si="3"/>
        <v>108663.44</v>
      </c>
      <c r="I240" s="2">
        <f t="shared" si="7"/>
        <v>273317.19</v>
      </c>
      <c r="J240" s="2">
        <f t="shared" si="4"/>
        <v>1936</v>
      </c>
      <c r="K240" s="1">
        <v>400.0</v>
      </c>
      <c r="L240" s="2">
        <f t="shared" si="5"/>
        <v>275653.19</v>
      </c>
    </row>
    <row r="241">
      <c r="A241" s="2">
        <f t="shared" si="6"/>
        <v>108663.44</v>
      </c>
      <c r="B241" s="2">
        <f t="shared" si="1"/>
        <v>543.32</v>
      </c>
      <c r="C241" s="2">
        <f t="shared" si="2"/>
        <v>1199.1</v>
      </c>
      <c r="D241" s="2">
        <f t="shared" si="3"/>
        <v>108007.66</v>
      </c>
      <c r="I241" s="2">
        <f t="shared" si="7"/>
        <v>275653.19</v>
      </c>
      <c r="J241" s="2">
        <f t="shared" si="4"/>
        <v>1952.54</v>
      </c>
      <c r="K241" s="1">
        <v>400.0</v>
      </c>
      <c r="L241" s="2">
        <f t="shared" si="5"/>
        <v>278005.73</v>
      </c>
    </row>
    <row r="242">
      <c r="A242" s="2">
        <f t="shared" si="6"/>
        <v>108007.66</v>
      </c>
      <c r="B242" s="2">
        <f t="shared" si="1"/>
        <v>540.04</v>
      </c>
      <c r="C242" s="2">
        <f t="shared" si="2"/>
        <v>1199.1</v>
      </c>
      <c r="D242" s="2">
        <f t="shared" si="3"/>
        <v>107348.6</v>
      </c>
      <c r="I242" s="2">
        <f t="shared" si="7"/>
        <v>278005.73</v>
      </c>
      <c r="J242" s="2">
        <f t="shared" si="4"/>
        <v>1969.21</v>
      </c>
      <c r="K242" s="1">
        <v>400.0</v>
      </c>
      <c r="L242" s="2">
        <f t="shared" si="5"/>
        <v>280374.94</v>
      </c>
    </row>
    <row r="243">
      <c r="A243" s="2">
        <f t="shared" si="6"/>
        <v>107348.6</v>
      </c>
      <c r="B243" s="2">
        <f t="shared" si="1"/>
        <v>536.74</v>
      </c>
      <c r="C243" s="2">
        <f t="shared" si="2"/>
        <v>1199.1</v>
      </c>
      <c r="D243" s="2">
        <f t="shared" si="3"/>
        <v>106686.24</v>
      </c>
      <c r="I243" s="2">
        <f t="shared" si="7"/>
        <v>280374.94</v>
      </c>
      <c r="J243" s="2">
        <f t="shared" si="4"/>
        <v>1985.99</v>
      </c>
      <c r="K243" s="1">
        <v>400.0</v>
      </c>
      <c r="L243" s="2">
        <f t="shared" si="5"/>
        <v>282760.93</v>
      </c>
    </row>
    <row r="244">
      <c r="A244" s="2">
        <f t="shared" si="6"/>
        <v>106686.24</v>
      </c>
      <c r="B244" s="2">
        <f t="shared" si="1"/>
        <v>533.43</v>
      </c>
      <c r="C244" s="2">
        <f t="shared" si="2"/>
        <v>1199.1</v>
      </c>
      <c r="D244" s="2">
        <f t="shared" si="3"/>
        <v>106020.57</v>
      </c>
      <c r="I244" s="2">
        <f t="shared" si="7"/>
        <v>282760.93</v>
      </c>
      <c r="J244" s="2">
        <f t="shared" si="4"/>
        <v>2002.89</v>
      </c>
      <c r="K244" s="1">
        <v>400.0</v>
      </c>
      <c r="L244" s="2">
        <f t="shared" si="5"/>
        <v>285163.82</v>
      </c>
    </row>
    <row r="245">
      <c r="A245" s="2">
        <f t="shared" si="6"/>
        <v>106020.57</v>
      </c>
      <c r="B245" s="2">
        <f t="shared" si="1"/>
        <v>530.1</v>
      </c>
      <c r="C245" s="2">
        <f t="shared" si="2"/>
        <v>1199.1</v>
      </c>
      <c r="D245" s="2">
        <f t="shared" si="3"/>
        <v>105351.57</v>
      </c>
      <c r="I245" s="2">
        <f t="shared" si="7"/>
        <v>285163.82</v>
      </c>
      <c r="J245" s="2">
        <f t="shared" si="4"/>
        <v>2019.91</v>
      </c>
      <c r="K245" s="1">
        <v>400.0</v>
      </c>
      <c r="L245" s="2">
        <f t="shared" si="5"/>
        <v>287583.73</v>
      </c>
    </row>
    <row r="246">
      <c r="A246" s="2">
        <f t="shared" si="6"/>
        <v>105351.57</v>
      </c>
      <c r="B246" s="2">
        <f t="shared" si="1"/>
        <v>526.76</v>
      </c>
      <c r="C246" s="2">
        <f t="shared" si="2"/>
        <v>1199.1</v>
      </c>
      <c r="D246" s="2">
        <f t="shared" si="3"/>
        <v>104679.23</v>
      </c>
      <c r="I246" s="2">
        <f t="shared" si="7"/>
        <v>287583.73</v>
      </c>
      <c r="J246" s="2">
        <f t="shared" si="4"/>
        <v>2037.05</v>
      </c>
      <c r="K246" s="1">
        <v>400.0</v>
      </c>
      <c r="L246" s="2">
        <f t="shared" si="5"/>
        <v>290020.78</v>
      </c>
    </row>
    <row r="247">
      <c r="A247" s="2">
        <f t="shared" si="6"/>
        <v>104679.23</v>
      </c>
      <c r="B247" s="2">
        <f t="shared" si="1"/>
        <v>523.4</v>
      </c>
      <c r="C247" s="2">
        <f t="shared" si="2"/>
        <v>1199.1</v>
      </c>
      <c r="D247" s="2">
        <f t="shared" si="3"/>
        <v>104003.53</v>
      </c>
      <c r="I247" s="2">
        <f t="shared" si="7"/>
        <v>290020.78</v>
      </c>
      <c r="J247" s="2">
        <f t="shared" si="4"/>
        <v>2054.31</v>
      </c>
      <c r="K247" s="1">
        <v>400.0</v>
      </c>
      <c r="L247" s="2">
        <f t="shared" si="5"/>
        <v>292475.09</v>
      </c>
    </row>
    <row r="248">
      <c r="A248" s="2">
        <f t="shared" si="6"/>
        <v>104003.53</v>
      </c>
      <c r="B248" s="2">
        <f t="shared" si="1"/>
        <v>520.02</v>
      </c>
      <c r="C248" s="2">
        <f t="shared" si="2"/>
        <v>1199.1</v>
      </c>
      <c r="D248" s="2">
        <f t="shared" si="3"/>
        <v>103324.45</v>
      </c>
      <c r="I248" s="2">
        <f t="shared" si="7"/>
        <v>292475.09</v>
      </c>
      <c r="J248" s="2">
        <f t="shared" si="4"/>
        <v>2071.7</v>
      </c>
      <c r="K248" s="1">
        <v>400.0</v>
      </c>
      <c r="L248" s="2">
        <f t="shared" si="5"/>
        <v>294946.79</v>
      </c>
    </row>
    <row r="249">
      <c r="A249" s="2">
        <f t="shared" si="6"/>
        <v>103324.45</v>
      </c>
      <c r="B249" s="2">
        <f t="shared" si="1"/>
        <v>516.62</v>
      </c>
      <c r="C249" s="2">
        <f t="shared" si="2"/>
        <v>1199.1</v>
      </c>
      <c r="D249" s="2">
        <f t="shared" si="3"/>
        <v>102641.97</v>
      </c>
      <c r="I249" s="2">
        <f t="shared" si="7"/>
        <v>294946.79</v>
      </c>
      <c r="J249" s="2">
        <f t="shared" si="4"/>
        <v>2089.21</v>
      </c>
      <c r="K249" s="1">
        <v>400.0</v>
      </c>
      <c r="L249" s="2">
        <f t="shared" si="5"/>
        <v>297436</v>
      </c>
    </row>
    <row r="250">
      <c r="A250" s="2">
        <f t="shared" si="6"/>
        <v>102641.97</v>
      </c>
      <c r="B250" s="2">
        <f t="shared" si="1"/>
        <v>513.21</v>
      </c>
      <c r="C250" s="2">
        <f t="shared" si="2"/>
        <v>1199.1</v>
      </c>
      <c r="D250" s="2">
        <f t="shared" si="3"/>
        <v>101956.08</v>
      </c>
      <c r="I250" s="2">
        <f t="shared" si="7"/>
        <v>297436</v>
      </c>
      <c r="J250" s="2">
        <f t="shared" si="4"/>
        <v>2106.84</v>
      </c>
      <c r="K250" s="1">
        <v>400.0</v>
      </c>
      <c r="L250" s="2">
        <f t="shared" si="5"/>
        <v>299942.84</v>
      </c>
    </row>
    <row r="251">
      <c r="A251" s="2">
        <f t="shared" si="6"/>
        <v>101956.08</v>
      </c>
      <c r="B251" s="2">
        <f t="shared" si="1"/>
        <v>509.78</v>
      </c>
      <c r="C251" s="2">
        <f t="shared" si="2"/>
        <v>1199.1</v>
      </c>
      <c r="D251" s="2">
        <f t="shared" si="3"/>
        <v>101266.76</v>
      </c>
      <c r="I251" s="2">
        <f t="shared" si="7"/>
        <v>299942.84</v>
      </c>
      <c r="J251" s="2">
        <f t="shared" si="4"/>
        <v>2124.6</v>
      </c>
      <c r="K251" s="1">
        <v>400.0</v>
      </c>
      <c r="L251" s="2">
        <f t="shared" si="5"/>
        <v>302467.44</v>
      </c>
    </row>
    <row r="252">
      <c r="A252" s="2">
        <f t="shared" si="6"/>
        <v>101266.76</v>
      </c>
      <c r="B252" s="2">
        <f t="shared" si="1"/>
        <v>506.33</v>
      </c>
      <c r="C252" s="2">
        <f t="shared" si="2"/>
        <v>1199.1</v>
      </c>
      <c r="D252" s="2">
        <f t="shared" si="3"/>
        <v>100573.99</v>
      </c>
      <c r="I252" s="2">
        <f t="shared" si="7"/>
        <v>302467.44</v>
      </c>
      <c r="J252" s="2">
        <f t="shared" si="4"/>
        <v>2142.48</v>
      </c>
      <c r="K252" s="1">
        <v>400.0</v>
      </c>
      <c r="L252" s="2">
        <f t="shared" si="5"/>
        <v>305009.92</v>
      </c>
    </row>
    <row r="253">
      <c r="A253" s="2">
        <f t="shared" si="6"/>
        <v>100573.99</v>
      </c>
      <c r="B253" s="2">
        <f t="shared" si="1"/>
        <v>502.87</v>
      </c>
      <c r="C253" s="2">
        <f t="shared" si="2"/>
        <v>1199.1</v>
      </c>
      <c r="D253" s="2">
        <f t="shared" si="3"/>
        <v>99877.76</v>
      </c>
      <c r="I253" s="2">
        <f t="shared" si="7"/>
        <v>305009.92</v>
      </c>
      <c r="J253" s="2">
        <f t="shared" si="4"/>
        <v>2160.49</v>
      </c>
      <c r="K253" s="1">
        <v>400.0</v>
      </c>
      <c r="L253" s="2">
        <f t="shared" si="5"/>
        <v>307570.41</v>
      </c>
    </row>
    <row r="254">
      <c r="A254" s="2">
        <f t="shared" si="6"/>
        <v>99877.76</v>
      </c>
      <c r="B254" s="2">
        <f t="shared" si="1"/>
        <v>499.39</v>
      </c>
      <c r="C254" s="2">
        <f t="shared" si="2"/>
        <v>1199.1</v>
      </c>
      <c r="D254" s="2">
        <f t="shared" si="3"/>
        <v>99178.05</v>
      </c>
      <c r="I254" s="2">
        <f t="shared" si="7"/>
        <v>307570.41</v>
      </c>
      <c r="J254" s="2">
        <f t="shared" si="4"/>
        <v>2178.62</v>
      </c>
      <c r="K254" s="1">
        <v>400.0</v>
      </c>
      <c r="L254" s="2">
        <f t="shared" si="5"/>
        <v>310149.03</v>
      </c>
    </row>
    <row r="255">
      <c r="A255" s="2">
        <f t="shared" si="6"/>
        <v>99178.05</v>
      </c>
      <c r="B255" s="2">
        <f t="shared" si="1"/>
        <v>495.89</v>
      </c>
      <c r="C255" s="2">
        <f t="shared" si="2"/>
        <v>1199.1</v>
      </c>
      <c r="D255" s="2">
        <f t="shared" si="3"/>
        <v>98474.84</v>
      </c>
      <c r="I255" s="2">
        <f t="shared" si="7"/>
        <v>310149.03</v>
      </c>
      <c r="J255" s="2">
        <f t="shared" si="4"/>
        <v>2196.89</v>
      </c>
      <c r="K255" s="1">
        <v>400.0</v>
      </c>
      <c r="L255" s="2">
        <f t="shared" si="5"/>
        <v>312745.92</v>
      </c>
    </row>
    <row r="256">
      <c r="A256" s="2">
        <f t="shared" si="6"/>
        <v>98474.84</v>
      </c>
      <c r="B256" s="2">
        <f t="shared" si="1"/>
        <v>492.37</v>
      </c>
      <c r="C256" s="2">
        <f t="shared" si="2"/>
        <v>1199.1</v>
      </c>
      <c r="D256" s="2">
        <f t="shared" si="3"/>
        <v>97768.11</v>
      </c>
      <c r="I256" s="2">
        <f t="shared" si="7"/>
        <v>312745.92</v>
      </c>
      <c r="J256" s="2">
        <f t="shared" si="4"/>
        <v>2215.28</v>
      </c>
      <c r="K256" s="1">
        <v>400.0</v>
      </c>
      <c r="L256" s="2">
        <f t="shared" si="5"/>
        <v>315361.2</v>
      </c>
    </row>
    <row r="257">
      <c r="A257" s="2">
        <f t="shared" si="6"/>
        <v>97768.11</v>
      </c>
      <c r="B257" s="2">
        <f t="shared" si="1"/>
        <v>488.84</v>
      </c>
      <c r="C257" s="2">
        <f t="shared" si="2"/>
        <v>1199.1</v>
      </c>
      <c r="D257" s="2">
        <f t="shared" si="3"/>
        <v>97057.85</v>
      </c>
      <c r="I257" s="2">
        <f t="shared" si="7"/>
        <v>315361.2</v>
      </c>
      <c r="J257" s="2">
        <f t="shared" si="4"/>
        <v>2233.81</v>
      </c>
      <c r="K257" s="1">
        <v>400.0</v>
      </c>
      <c r="L257" s="2">
        <f t="shared" si="5"/>
        <v>317995.01</v>
      </c>
    </row>
    <row r="258">
      <c r="A258" s="2">
        <f t="shared" si="6"/>
        <v>97057.85</v>
      </c>
      <c r="B258" s="2">
        <f t="shared" si="1"/>
        <v>485.29</v>
      </c>
      <c r="C258" s="2">
        <f t="shared" si="2"/>
        <v>1199.1</v>
      </c>
      <c r="D258" s="2">
        <f t="shared" si="3"/>
        <v>96344.04</v>
      </c>
      <c r="I258" s="2">
        <f t="shared" si="7"/>
        <v>317995.01</v>
      </c>
      <c r="J258" s="2">
        <f t="shared" si="4"/>
        <v>2252.46</v>
      </c>
      <c r="K258" s="1">
        <v>400.0</v>
      </c>
      <c r="L258" s="2">
        <f t="shared" si="5"/>
        <v>320647.47</v>
      </c>
    </row>
    <row r="259">
      <c r="A259" s="2">
        <f t="shared" si="6"/>
        <v>96344.04</v>
      </c>
      <c r="B259" s="2">
        <f t="shared" si="1"/>
        <v>481.72</v>
      </c>
      <c r="C259" s="2">
        <f t="shared" si="2"/>
        <v>1199.1</v>
      </c>
      <c r="D259" s="2">
        <f t="shared" si="3"/>
        <v>95626.66</v>
      </c>
      <c r="I259" s="2">
        <f t="shared" si="7"/>
        <v>320647.47</v>
      </c>
      <c r="J259" s="2">
        <f t="shared" si="4"/>
        <v>2271.25</v>
      </c>
      <c r="K259" s="1">
        <v>400.0</v>
      </c>
      <c r="L259" s="2">
        <f t="shared" si="5"/>
        <v>323318.72</v>
      </c>
    </row>
    <row r="260">
      <c r="A260" s="2">
        <f t="shared" si="6"/>
        <v>95626.66</v>
      </c>
      <c r="B260" s="2">
        <f t="shared" si="1"/>
        <v>478.13</v>
      </c>
      <c r="C260" s="2">
        <f t="shared" si="2"/>
        <v>1199.1</v>
      </c>
      <c r="D260" s="2">
        <f t="shared" si="3"/>
        <v>94905.69</v>
      </c>
      <c r="I260" s="2">
        <f t="shared" si="7"/>
        <v>323318.72</v>
      </c>
      <c r="J260" s="2">
        <f t="shared" si="4"/>
        <v>2290.17</v>
      </c>
      <c r="K260" s="1">
        <v>400.0</v>
      </c>
      <c r="L260" s="2">
        <f t="shared" si="5"/>
        <v>326008.89</v>
      </c>
    </row>
    <row r="261">
      <c r="A261" s="2">
        <f t="shared" si="6"/>
        <v>94905.69</v>
      </c>
      <c r="B261" s="2">
        <f t="shared" si="1"/>
        <v>474.53</v>
      </c>
      <c r="C261" s="2">
        <f t="shared" si="2"/>
        <v>1199.1</v>
      </c>
      <c r="D261" s="2">
        <f t="shared" si="3"/>
        <v>94181.12</v>
      </c>
      <c r="I261" s="2">
        <f t="shared" si="7"/>
        <v>326008.89</v>
      </c>
      <c r="J261" s="2">
        <f t="shared" si="4"/>
        <v>2309.23</v>
      </c>
      <c r="K261" s="1">
        <v>400.0</v>
      </c>
      <c r="L261" s="2">
        <f t="shared" si="5"/>
        <v>328718.12</v>
      </c>
    </row>
    <row r="262">
      <c r="A262" s="2">
        <f t="shared" si="6"/>
        <v>94181.12</v>
      </c>
      <c r="B262" s="2">
        <f t="shared" si="1"/>
        <v>470.91</v>
      </c>
      <c r="C262" s="2">
        <f t="shared" si="2"/>
        <v>1199.1</v>
      </c>
      <c r="D262" s="2">
        <f t="shared" si="3"/>
        <v>93452.93</v>
      </c>
      <c r="I262" s="2">
        <f t="shared" si="7"/>
        <v>328718.12</v>
      </c>
      <c r="J262" s="2">
        <f t="shared" si="4"/>
        <v>2328.42</v>
      </c>
      <c r="K262" s="1">
        <v>400.0</v>
      </c>
      <c r="L262" s="2">
        <f t="shared" si="5"/>
        <v>331446.54</v>
      </c>
    </row>
    <row r="263">
      <c r="A263" s="2">
        <f t="shared" si="6"/>
        <v>93452.93</v>
      </c>
      <c r="B263" s="2">
        <f t="shared" si="1"/>
        <v>467.26</v>
      </c>
      <c r="C263" s="2">
        <f t="shared" si="2"/>
        <v>1199.1</v>
      </c>
      <c r="D263" s="2">
        <f t="shared" si="3"/>
        <v>92721.09</v>
      </c>
      <c r="I263" s="2">
        <f t="shared" si="7"/>
        <v>331446.54</v>
      </c>
      <c r="J263" s="2">
        <f t="shared" si="4"/>
        <v>2347.75</v>
      </c>
      <c r="K263" s="1">
        <v>400.0</v>
      </c>
      <c r="L263" s="2">
        <f t="shared" si="5"/>
        <v>334194.29</v>
      </c>
    </row>
    <row r="264">
      <c r="A264" s="2">
        <f t="shared" si="6"/>
        <v>92721.09</v>
      </c>
      <c r="B264" s="2">
        <f t="shared" si="1"/>
        <v>463.61</v>
      </c>
      <c r="C264" s="2">
        <f t="shared" si="2"/>
        <v>1199.1</v>
      </c>
      <c r="D264" s="2">
        <f t="shared" si="3"/>
        <v>91985.6</v>
      </c>
      <c r="I264" s="2">
        <f t="shared" si="7"/>
        <v>334194.29</v>
      </c>
      <c r="J264" s="2">
        <f t="shared" si="4"/>
        <v>2367.21</v>
      </c>
      <c r="K264" s="1">
        <v>400.0</v>
      </c>
      <c r="L264" s="2">
        <f t="shared" si="5"/>
        <v>336961.5</v>
      </c>
    </row>
    <row r="265">
      <c r="A265" s="2">
        <f t="shared" si="6"/>
        <v>91985.6</v>
      </c>
      <c r="B265" s="2">
        <f t="shared" si="1"/>
        <v>459.93</v>
      </c>
      <c r="C265" s="2">
        <f t="shared" si="2"/>
        <v>1199.1</v>
      </c>
      <c r="D265" s="2">
        <f t="shared" si="3"/>
        <v>91246.43</v>
      </c>
      <c r="I265" s="2">
        <f t="shared" si="7"/>
        <v>336961.5</v>
      </c>
      <c r="J265" s="2">
        <f t="shared" si="4"/>
        <v>2386.81</v>
      </c>
      <c r="K265" s="1">
        <v>400.0</v>
      </c>
      <c r="L265" s="2">
        <f t="shared" si="5"/>
        <v>339748.31</v>
      </c>
    </row>
    <row r="266">
      <c r="A266" s="2">
        <f t="shared" si="6"/>
        <v>91246.43</v>
      </c>
      <c r="B266" s="2">
        <f t="shared" si="1"/>
        <v>456.23</v>
      </c>
      <c r="C266" s="2">
        <f t="shared" si="2"/>
        <v>1199.1</v>
      </c>
      <c r="D266" s="2">
        <f t="shared" si="3"/>
        <v>90503.56</v>
      </c>
      <c r="I266" s="2">
        <f t="shared" si="7"/>
        <v>339748.31</v>
      </c>
      <c r="J266" s="2">
        <f t="shared" si="4"/>
        <v>2406.55</v>
      </c>
      <c r="K266" s="1">
        <v>400.0</v>
      </c>
      <c r="L266" s="2">
        <f t="shared" si="5"/>
        <v>342554.86</v>
      </c>
    </row>
    <row r="267">
      <c r="A267" s="2">
        <f t="shared" si="6"/>
        <v>90503.56</v>
      </c>
      <c r="B267" s="2">
        <f t="shared" si="1"/>
        <v>452.52</v>
      </c>
      <c r="C267" s="2">
        <f t="shared" si="2"/>
        <v>1199.1</v>
      </c>
      <c r="D267" s="2">
        <f t="shared" si="3"/>
        <v>89756.98</v>
      </c>
      <c r="I267" s="2">
        <f t="shared" si="7"/>
        <v>342554.86</v>
      </c>
      <c r="J267" s="2">
        <f t="shared" si="4"/>
        <v>2426.43</v>
      </c>
      <c r="K267" s="1">
        <v>400.0</v>
      </c>
      <c r="L267" s="2">
        <f t="shared" si="5"/>
        <v>345381.29</v>
      </c>
    </row>
    <row r="268">
      <c r="A268" s="2">
        <f t="shared" si="6"/>
        <v>89756.98</v>
      </c>
      <c r="B268" s="2">
        <f t="shared" si="1"/>
        <v>448.78</v>
      </c>
      <c r="C268" s="2">
        <f t="shared" si="2"/>
        <v>1199.1</v>
      </c>
      <c r="D268" s="2">
        <f t="shared" si="3"/>
        <v>89006.66</v>
      </c>
      <c r="I268" s="2">
        <f t="shared" si="7"/>
        <v>345381.29</v>
      </c>
      <c r="J268" s="2">
        <f t="shared" si="4"/>
        <v>2446.45</v>
      </c>
      <c r="K268" s="1">
        <v>400.0</v>
      </c>
      <c r="L268" s="2">
        <f t="shared" si="5"/>
        <v>348227.74</v>
      </c>
    </row>
    <row r="269">
      <c r="A269" s="2">
        <f t="shared" si="6"/>
        <v>89006.66</v>
      </c>
      <c r="B269" s="2">
        <f t="shared" si="1"/>
        <v>445.03</v>
      </c>
      <c r="C269" s="2">
        <f t="shared" si="2"/>
        <v>1199.1</v>
      </c>
      <c r="D269" s="2">
        <f t="shared" si="3"/>
        <v>88252.59</v>
      </c>
      <c r="I269" s="2">
        <f t="shared" si="7"/>
        <v>348227.74</v>
      </c>
      <c r="J269" s="2">
        <f t="shared" si="4"/>
        <v>2466.61</v>
      </c>
      <c r="K269" s="1">
        <v>400.0</v>
      </c>
      <c r="L269" s="2">
        <f t="shared" si="5"/>
        <v>351094.35</v>
      </c>
    </row>
    <row r="270">
      <c r="A270" s="2">
        <f t="shared" si="6"/>
        <v>88252.59</v>
      </c>
      <c r="B270" s="2">
        <f t="shared" si="1"/>
        <v>441.26</v>
      </c>
      <c r="C270" s="2">
        <f t="shared" si="2"/>
        <v>1199.1</v>
      </c>
      <c r="D270" s="2">
        <f t="shared" si="3"/>
        <v>87494.75</v>
      </c>
      <c r="I270" s="2">
        <f t="shared" si="7"/>
        <v>351094.35</v>
      </c>
      <c r="J270" s="2">
        <f t="shared" si="4"/>
        <v>2486.92</v>
      </c>
      <c r="K270" s="1">
        <v>400.0</v>
      </c>
      <c r="L270" s="2">
        <f t="shared" si="5"/>
        <v>353981.27</v>
      </c>
    </row>
    <row r="271">
      <c r="A271" s="2">
        <f t="shared" si="6"/>
        <v>87494.75</v>
      </c>
      <c r="B271" s="2">
        <f t="shared" si="1"/>
        <v>437.47</v>
      </c>
      <c r="C271" s="2">
        <f t="shared" si="2"/>
        <v>1199.1</v>
      </c>
      <c r="D271" s="2">
        <f t="shared" si="3"/>
        <v>86733.12</v>
      </c>
      <c r="I271" s="2">
        <f t="shared" si="7"/>
        <v>353981.27</v>
      </c>
      <c r="J271" s="2">
        <f t="shared" si="4"/>
        <v>2507.37</v>
      </c>
      <c r="K271" s="1">
        <v>400.0</v>
      </c>
      <c r="L271" s="2">
        <f t="shared" si="5"/>
        <v>356888.64</v>
      </c>
    </row>
    <row r="272">
      <c r="A272" s="2">
        <f t="shared" si="6"/>
        <v>86733.12</v>
      </c>
      <c r="B272" s="2">
        <f t="shared" si="1"/>
        <v>433.67</v>
      </c>
      <c r="C272" s="2">
        <f t="shared" si="2"/>
        <v>1199.1</v>
      </c>
      <c r="D272" s="2">
        <f t="shared" si="3"/>
        <v>85967.69</v>
      </c>
      <c r="I272" s="2">
        <f t="shared" si="7"/>
        <v>356888.64</v>
      </c>
      <c r="J272" s="2">
        <f t="shared" si="4"/>
        <v>2527.96</v>
      </c>
      <c r="K272" s="1">
        <v>400.0</v>
      </c>
      <c r="L272" s="2">
        <f t="shared" si="5"/>
        <v>359816.6</v>
      </c>
    </row>
    <row r="273">
      <c r="A273" s="2">
        <f t="shared" si="6"/>
        <v>85967.69</v>
      </c>
      <c r="B273" s="2">
        <f t="shared" si="1"/>
        <v>429.84</v>
      </c>
      <c r="C273" s="2">
        <f t="shared" si="2"/>
        <v>1199.1</v>
      </c>
      <c r="D273" s="2">
        <f t="shared" si="3"/>
        <v>85198.43</v>
      </c>
      <c r="I273" s="2">
        <f t="shared" si="7"/>
        <v>359816.6</v>
      </c>
      <c r="J273" s="2">
        <f t="shared" si="4"/>
        <v>2548.7</v>
      </c>
      <c r="K273" s="1">
        <v>400.0</v>
      </c>
      <c r="L273" s="2">
        <f t="shared" si="5"/>
        <v>362765.3</v>
      </c>
    </row>
    <row r="274">
      <c r="A274" s="2">
        <f t="shared" si="6"/>
        <v>85198.43</v>
      </c>
      <c r="B274" s="2">
        <f t="shared" si="1"/>
        <v>425.99</v>
      </c>
      <c r="C274" s="2">
        <f t="shared" si="2"/>
        <v>1199.1</v>
      </c>
      <c r="D274" s="2">
        <f t="shared" si="3"/>
        <v>84425.32</v>
      </c>
      <c r="I274" s="2">
        <f t="shared" si="7"/>
        <v>362765.3</v>
      </c>
      <c r="J274" s="2">
        <f t="shared" si="4"/>
        <v>2569.59</v>
      </c>
      <c r="K274" s="1">
        <v>400.0</v>
      </c>
      <c r="L274" s="2">
        <f t="shared" si="5"/>
        <v>365734.89</v>
      </c>
    </row>
    <row r="275">
      <c r="A275" s="2">
        <f t="shared" si="6"/>
        <v>84425.32</v>
      </c>
      <c r="B275" s="2">
        <f t="shared" si="1"/>
        <v>422.13</v>
      </c>
      <c r="C275" s="2">
        <f t="shared" si="2"/>
        <v>1199.1</v>
      </c>
      <c r="D275" s="2">
        <f t="shared" si="3"/>
        <v>83648.35</v>
      </c>
      <c r="I275" s="2">
        <f t="shared" si="7"/>
        <v>365734.89</v>
      </c>
      <c r="J275" s="2">
        <f t="shared" si="4"/>
        <v>2590.62</v>
      </c>
      <c r="K275" s="1">
        <v>400.0</v>
      </c>
      <c r="L275" s="2">
        <f t="shared" si="5"/>
        <v>368725.51</v>
      </c>
    </row>
    <row r="276">
      <c r="A276" s="2">
        <f t="shared" si="6"/>
        <v>83648.35</v>
      </c>
      <c r="B276" s="2">
        <f t="shared" si="1"/>
        <v>418.24</v>
      </c>
      <c r="C276" s="2">
        <f t="shared" si="2"/>
        <v>1199.1</v>
      </c>
      <c r="D276" s="2">
        <f t="shared" si="3"/>
        <v>82867.49</v>
      </c>
      <c r="I276" s="2">
        <f t="shared" si="7"/>
        <v>368725.51</v>
      </c>
      <c r="J276" s="2">
        <f t="shared" si="4"/>
        <v>2611.81</v>
      </c>
      <c r="K276" s="1">
        <v>400.0</v>
      </c>
      <c r="L276" s="2">
        <f t="shared" si="5"/>
        <v>371737.32</v>
      </c>
    </row>
    <row r="277">
      <c r="A277" s="2">
        <f t="shared" si="6"/>
        <v>82867.49</v>
      </c>
      <c r="B277" s="2">
        <f t="shared" si="1"/>
        <v>414.34</v>
      </c>
      <c r="C277" s="2">
        <f t="shared" si="2"/>
        <v>1199.1</v>
      </c>
      <c r="D277" s="2">
        <f t="shared" si="3"/>
        <v>82082.73</v>
      </c>
      <c r="I277" s="2">
        <f t="shared" si="7"/>
        <v>371737.32</v>
      </c>
      <c r="J277" s="2">
        <f t="shared" si="4"/>
        <v>2633.14</v>
      </c>
      <c r="K277" s="1">
        <v>400.0</v>
      </c>
      <c r="L277" s="2">
        <f t="shared" si="5"/>
        <v>374770.46</v>
      </c>
    </row>
    <row r="278">
      <c r="A278" s="2">
        <f t="shared" si="6"/>
        <v>82082.73</v>
      </c>
      <c r="B278" s="2">
        <f t="shared" si="1"/>
        <v>410.41</v>
      </c>
      <c r="C278" s="2">
        <f t="shared" si="2"/>
        <v>1199.1</v>
      </c>
      <c r="D278" s="2">
        <f t="shared" si="3"/>
        <v>81294.04</v>
      </c>
      <c r="I278" s="2">
        <f t="shared" si="7"/>
        <v>374770.46</v>
      </c>
      <c r="J278" s="2">
        <f t="shared" si="4"/>
        <v>2654.62</v>
      </c>
      <c r="K278" s="1">
        <v>400.0</v>
      </c>
      <c r="L278" s="2">
        <f t="shared" si="5"/>
        <v>377825.08</v>
      </c>
    </row>
    <row r="279">
      <c r="A279" s="2">
        <f t="shared" si="6"/>
        <v>81294.04</v>
      </c>
      <c r="B279" s="2">
        <f t="shared" si="1"/>
        <v>406.47</v>
      </c>
      <c r="C279" s="2">
        <f t="shared" si="2"/>
        <v>1199.1</v>
      </c>
      <c r="D279" s="2">
        <f t="shared" si="3"/>
        <v>80501.41</v>
      </c>
      <c r="I279" s="2">
        <f t="shared" si="7"/>
        <v>377825.08</v>
      </c>
      <c r="J279" s="2">
        <f t="shared" si="4"/>
        <v>2676.26</v>
      </c>
      <c r="K279" s="1">
        <v>400.0</v>
      </c>
      <c r="L279" s="2">
        <f t="shared" si="5"/>
        <v>380901.34</v>
      </c>
    </row>
    <row r="280">
      <c r="A280" s="2">
        <f t="shared" si="6"/>
        <v>80501.41</v>
      </c>
      <c r="B280" s="2">
        <f t="shared" si="1"/>
        <v>402.51</v>
      </c>
      <c r="C280" s="2">
        <f t="shared" si="2"/>
        <v>1199.1</v>
      </c>
      <c r="D280" s="2">
        <f t="shared" si="3"/>
        <v>79704.82</v>
      </c>
      <c r="I280" s="2">
        <f t="shared" si="7"/>
        <v>380901.34</v>
      </c>
      <c r="J280" s="2">
        <f t="shared" si="4"/>
        <v>2698.05</v>
      </c>
      <c r="K280" s="1">
        <v>400.0</v>
      </c>
      <c r="L280" s="2">
        <f t="shared" si="5"/>
        <v>383999.39</v>
      </c>
    </row>
    <row r="281">
      <c r="A281" s="2">
        <f t="shared" si="6"/>
        <v>79704.82</v>
      </c>
      <c r="B281" s="2">
        <f t="shared" si="1"/>
        <v>398.52</v>
      </c>
      <c r="C281" s="2">
        <f t="shared" si="2"/>
        <v>1199.1</v>
      </c>
      <c r="D281" s="2">
        <f t="shared" si="3"/>
        <v>78904.24</v>
      </c>
      <c r="I281" s="2">
        <f t="shared" si="7"/>
        <v>383999.39</v>
      </c>
      <c r="J281" s="2">
        <f t="shared" si="4"/>
        <v>2720</v>
      </c>
      <c r="K281" s="1">
        <v>400.0</v>
      </c>
      <c r="L281" s="2">
        <f t="shared" si="5"/>
        <v>387119.39</v>
      </c>
    </row>
    <row r="282">
      <c r="A282" s="2">
        <f t="shared" si="6"/>
        <v>78904.24</v>
      </c>
      <c r="B282" s="2">
        <f t="shared" si="1"/>
        <v>394.52</v>
      </c>
      <c r="C282" s="2">
        <f t="shared" si="2"/>
        <v>1199.1</v>
      </c>
      <c r="D282" s="2">
        <f t="shared" si="3"/>
        <v>78099.66</v>
      </c>
      <c r="I282" s="2">
        <f t="shared" si="7"/>
        <v>387119.39</v>
      </c>
      <c r="J282" s="2">
        <f t="shared" si="4"/>
        <v>2742.1</v>
      </c>
      <c r="K282" s="1">
        <v>400.0</v>
      </c>
      <c r="L282" s="2">
        <f t="shared" si="5"/>
        <v>390261.49</v>
      </c>
    </row>
    <row r="283">
      <c r="A283" s="2">
        <f t="shared" si="6"/>
        <v>78099.66</v>
      </c>
      <c r="B283" s="2">
        <f t="shared" si="1"/>
        <v>390.5</v>
      </c>
      <c r="C283" s="2">
        <f t="shared" si="2"/>
        <v>1199.1</v>
      </c>
      <c r="D283" s="2">
        <f t="shared" si="3"/>
        <v>77291.06</v>
      </c>
      <c r="I283" s="2">
        <f t="shared" si="7"/>
        <v>390261.49</v>
      </c>
      <c r="J283" s="2">
        <f t="shared" si="4"/>
        <v>2764.35</v>
      </c>
      <c r="K283" s="1">
        <v>400.0</v>
      </c>
      <c r="L283" s="2">
        <f t="shared" si="5"/>
        <v>393425.84</v>
      </c>
    </row>
    <row r="284">
      <c r="A284" s="2">
        <f t="shared" si="6"/>
        <v>77291.06</v>
      </c>
      <c r="B284" s="2">
        <f t="shared" si="1"/>
        <v>386.46</v>
      </c>
      <c r="C284" s="2">
        <f t="shared" si="2"/>
        <v>1199.1</v>
      </c>
      <c r="D284" s="2">
        <f t="shared" si="3"/>
        <v>76478.42</v>
      </c>
      <c r="I284" s="2">
        <f t="shared" si="7"/>
        <v>393425.84</v>
      </c>
      <c r="J284" s="2">
        <f t="shared" si="4"/>
        <v>2786.77</v>
      </c>
      <c r="K284" s="1">
        <v>400.0</v>
      </c>
      <c r="L284" s="2">
        <f t="shared" si="5"/>
        <v>396612.61</v>
      </c>
    </row>
    <row r="285">
      <c r="A285" s="2">
        <f t="shared" si="6"/>
        <v>76478.42</v>
      </c>
      <c r="B285" s="2">
        <f t="shared" si="1"/>
        <v>382.39</v>
      </c>
      <c r="C285" s="2">
        <f t="shared" si="2"/>
        <v>1199.1</v>
      </c>
      <c r="D285" s="2">
        <f t="shared" si="3"/>
        <v>75661.71</v>
      </c>
      <c r="I285" s="2">
        <f t="shared" si="7"/>
        <v>396612.61</v>
      </c>
      <c r="J285" s="2">
        <f t="shared" si="4"/>
        <v>2809.34</v>
      </c>
      <c r="K285" s="1">
        <v>400.0</v>
      </c>
      <c r="L285" s="2">
        <f t="shared" si="5"/>
        <v>399821.95</v>
      </c>
    </row>
    <row r="286">
      <c r="A286" s="2">
        <f t="shared" si="6"/>
        <v>75661.71</v>
      </c>
      <c r="B286" s="2">
        <f t="shared" si="1"/>
        <v>378.31</v>
      </c>
      <c r="C286" s="2">
        <f t="shared" si="2"/>
        <v>1199.1</v>
      </c>
      <c r="D286" s="2">
        <f t="shared" si="3"/>
        <v>74840.92</v>
      </c>
      <c r="I286" s="2">
        <f t="shared" si="7"/>
        <v>399821.95</v>
      </c>
      <c r="J286" s="2">
        <f t="shared" si="4"/>
        <v>2832.07</v>
      </c>
      <c r="K286" s="1">
        <v>400.0</v>
      </c>
      <c r="L286" s="2">
        <f t="shared" si="5"/>
        <v>403054.02</v>
      </c>
    </row>
    <row r="287">
      <c r="A287" s="2">
        <f t="shared" si="6"/>
        <v>74840.92</v>
      </c>
      <c r="B287" s="2">
        <f t="shared" si="1"/>
        <v>374.2</v>
      </c>
      <c r="C287" s="2">
        <f t="shared" si="2"/>
        <v>1199.1</v>
      </c>
      <c r="D287" s="2">
        <f t="shared" si="3"/>
        <v>74016.02</v>
      </c>
      <c r="I287" s="2">
        <f t="shared" si="7"/>
        <v>403054.02</v>
      </c>
      <c r="J287" s="2">
        <f t="shared" si="4"/>
        <v>2854.97</v>
      </c>
      <c r="K287" s="1">
        <v>400.0</v>
      </c>
      <c r="L287" s="2">
        <f t="shared" si="5"/>
        <v>406308.99</v>
      </c>
    </row>
    <row r="288">
      <c r="A288" s="2">
        <f t="shared" si="6"/>
        <v>74016.02</v>
      </c>
      <c r="B288" s="2">
        <f t="shared" si="1"/>
        <v>370.08</v>
      </c>
      <c r="C288" s="2">
        <f t="shared" si="2"/>
        <v>1199.1</v>
      </c>
      <c r="D288" s="2">
        <f t="shared" si="3"/>
        <v>73187</v>
      </c>
      <c r="I288" s="2">
        <f t="shared" si="7"/>
        <v>406308.99</v>
      </c>
      <c r="J288" s="2">
        <f t="shared" si="4"/>
        <v>2878.02</v>
      </c>
      <c r="K288" s="1">
        <v>400.0</v>
      </c>
      <c r="L288" s="2">
        <f t="shared" si="5"/>
        <v>409587.01</v>
      </c>
    </row>
    <row r="289">
      <c r="A289" s="2">
        <f t="shared" si="6"/>
        <v>73187</v>
      </c>
      <c r="B289" s="2">
        <f t="shared" si="1"/>
        <v>365.93</v>
      </c>
      <c r="C289" s="2">
        <f t="shared" si="2"/>
        <v>1199.1</v>
      </c>
      <c r="D289" s="2">
        <f t="shared" si="3"/>
        <v>72353.83</v>
      </c>
      <c r="I289" s="2">
        <f t="shared" si="7"/>
        <v>409587.01</v>
      </c>
      <c r="J289" s="2">
        <f t="shared" si="4"/>
        <v>2901.24</v>
      </c>
      <c r="K289" s="1">
        <v>400.0</v>
      </c>
      <c r="L289" s="2">
        <f t="shared" si="5"/>
        <v>412888.25</v>
      </c>
    </row>
    <row r="290">
      <c r="A290" s="2">
        <f t="shared" si="6"/>
        <v>72353.83</v>
      </c>
      <c r="B290" s="2">
        <f t="shared" si="1"/>
        <v>361.77</v>
      </c>
      <c r="C290" s="2">
        <f t="shared" si="2"/>
        <v>1199.1</v>
      </c>
      <c r="D290" s="2">
        <f t="shared" si="3"/>
        <v>71516.5</v>
      </c>
      <c r="I290" s="2">
        <f t="shared" si="7"/>
        <v>412888.25</v>
      </c>
      <c r="J290" s="2">
        <f t="shared" si="4"/>
        <v>2924.63</v>
      </c>
      <c r="K290" s="1">
        <v>400.0</v>
      </c>
      <c r="L290" s="2">
        <f t="shared" si="5"/>
        <v>416212.88</v>
      </c>
    </row>
    <row r="291">
      <c r="A291" s="2">
        <f t="shared" si="6"/>
        <v>71516.5</v>
      </c>
      <c r="B291" s="2">
        <f t="shared" si="1"/>
        <v>357.58</v>
      </c>
      <c r="C291" s="2">
        <f t="shared" si="2"/>
        <v>1199.1</v>
      </c>
      <c r="D291" s="2">
        <f t="shared" si="3"/>
        <v>70674.98</v>
      </c>
      <c r="I291" s="2">
        <f t="shared" si="7"/>
        <v>416212.88</v>
      </c>
      <c r="J291" s="2">
        <f t="shared" si="4"/>
        <v>2948.17</v>
      </c>
      <c r="K291" s="1">
        <v>400.0</v>
      </c>
      <c r="L291" s="2">
        <f t="shared" si="5"/>
        <v>419561.05</v>
      </c>
    </row>
    <row r="292">
      <c r="A292" s="2">
        <f t="shared" si="6"/>
        <v>70674.98</v>
      </c>
      <c r="B292" s="2">
        <f t="shared" si="1"/>
        <v>353.37</v>
      </c>
      <c r="C292" s="2">
        <f t="shared" si="2"/>
        <v>1199.1</v>
      </c>
      <c r="D292" s="2">
        <f t="shared" si="3"/>
        <v>69829.25</v>
      </c>
      <c r="I292" s="2">
        <f t="shared" si="7"/>
        <v>419561.05</v>
      </c>
      <c r="J292" s="2">
        <f t="shared" si="4"/>
        <v>2971.89</v>
      </c>
      <c r="K292" s="1">
        <v>400.0</v>
      </c>
      <c r="L292" s="2">
        <f t="shared" si="5"/>
        <v>422932.94</v>
      </c>
    </row>
    <row r="293">
      <c r="A293" s="2">
        <f t="shared" si="6"/>
        <v>69829.25</v>
      </c>
      <c r="B293" s="2">
        <f t="shared" si="1"/>
        <v>349.15</v>
      </c>
      <c r="C293" s="2">
        <f t="shared" si="2"/>
        <v>1199.1</v>
      </c>
      <c r="D293" s="2">
        <f t="shared" si="3"/>
        <v>68979.3</v>
      </c>
      <c r="I293" s="2">
        <f t="shared" si="7"/>
        <v>422932.94</v>
      </c>
      <c r="J293" s="2">
        <f t="shared" si="4"/>
        <v>2995.77</v>
      </c>
      <c r="K293" s="1">
        <v>400.0</v>
      </c>
      <c r="L293" s="2">
        <f t="shared" si="5"/>
        <v>426328.71</v>
      </c>
    </row>
    <row r="294">
      <c r="A294" s="2">
        <f t="shared" si="6"/>
        <v>68979.3</v>
      </c>
      <c r="B294" s="2">
        <f t="shared" si="1"/>
        <v>344.9</v>
      </c>
      <c r="C294" s="2">
        <f t="shared" si="2"/>
        <v>1199.1</v>
      </c>
      <c r="D294" s="2">
        <f t="shared" si="3"/>
        <v>68125.1</v>
      </c>
      <c r="I294" s="2">
        <f t="shared" si="7"/>
        <v>426328.71</v>
      </c>
      <c r="J294" s="2">
        <f t="shared" si="4"/>
        <v>3019.83</v>
      </c>
      <c r="K294" s="1">
        <v>400.0</v>
      </c>
      <c r="L294" s="2">
        <f t="shared" si="5"/>
        <v>429748.54</v>
      </c>
    </row>
    <row r="295">
      <c r="A295" s="2">
        <f t="shared" si="6"/>
        <v>68125.1</v>
      </c>
      <c r="B295" s="2">
        <f t="shared" si="1"/>
        <v>340.63</v>
      </c>
      <c r="C295" s="2">
        <f t="shared" si="2"/>
        <v>1199.1</v>
      </c>
      <c r="D295" s="2">
        <f t="shared" si="3"/>
        <v>67266.63</v>
      </c>
      <c r="I295" s="2">
        <f t="shared" si="7"/>
        <v>429748.54</v>
      </c>
      <c r="J295" s="2">
        <f t="shared" si="4"/>
        <v>3044.05</v>
      </c>
      <c r="K295" s="1">
        <v>400.0</v>
      </c>
      <c r="L295" s="2">
        <f t="shared" si="5"/>
        <v>433192.59</v>
      </c>
    </row>
    <row r="296">
      <c r="A296" s="2">
        <f t="shared" si="6"/>
        <v>67266.63</v>
      </c>
      <c r="B296" s="2">
        <f t="shared" si="1"/>
        <v>336.33</v>
      </c>
      <c r="C296" s="2">
        <f t="shared" si="2"/>
        <v>1199.1</v>
      </c>
      <c r="D296" s="2">
        <f t="shared" si="3"/>
        <v>66403.86</v>
      </c>
      <c r="I296" s="2">
        <f t="shared" si="7"/>
        <v>433192.59</v>
      </c>
      <c r="J296" s="2">
        <f t="shared" si="4"/>
        <v>3068.45</v>
      </c>
      <c r="K296" s="1">
        <v>400.0</v>
      </c>
      <c r="L296" s="2">
        <f t="shared" si="5"/>
        <v>436661.04</v>
      </c>
    </row>
    <row r="297">
      <c r="A297" s="2">
        <f t="shared" si="6"/>
        <v>66403.86</v>
      </c>
      <c r="B297" s="2">
        <f t="shared" si="1"/>
        <v>332.02</v>
      </c>
      <c r="C297" s="2">
        <f t="shared" si="2"/>
        <v>1199.1</v>
      </c>
      <c r="D297" s="2">
        <f t="shared" si="3"/>
        <v>65536.78</v>
      </c>
      <c r="I297" s="2">
        <f t="shared" si="7"/>
        <v>436661.04</v>
      </c>
      <c r="J297" s="2">
        <f t="shared" si="4"/>
        <v>3093.02</v>
      </c>
      <c r="K297" s="1">
        <v>400.0</v>
      </c>
      <c r="L297" s="2">
        <f t="shared" si="5"/>
        <v>440154.06</v>
      </c>
    </row>
    <row r="298">
      <c r="A298" s="2">
        <f t="shared" si="6"/>
        <v>65536.78</v>
      </c>
      <c r="B298" s="2">
        <f t="shared" si="1"/>
        <v>327.68</v>
      </c>
      <c r="C298" s="2">
        <f t="shared" si="2"/>
        <v>1199.1</v>
      </c>
      <c r="D298" s="2">
        <f t="shared" si="3"/>
        <v>64665.36</v>
      </c>
      <c r="I298" s="2">
        <f t="shared" si="7"/>
        <v>440154.06</v>
      </c>
      <c r="J298" s="2">
        <f t="shared" si="4"/>
        <v>3117.76</v>
      </c>
      <c r="K298" s="1">
        <v>400.0</v>
      </c>
      <c r="L298" s="2">
        <f t="shared" si="5"/>
        <v>443671.82</v>
      </c>
    </row>
    <row r="299">
      <c r="A299" s="2">
        <f t="shared" si="6"/>
        <v>64665.36</v>
      </c>
      <c r="B299" s="2">
        <f t="shared" si="1"/>
        <v>323.33</v>
      </c>
      <c r="C299" s="2">
        <f t="shared" si="2"/>
        <v>1199.1</v>
      </c>
      <c r="D299" s="2">
        <f t="shared" si="3"/>
        <v>63789.59</v>
      </c>
      <c r="I299" s="2">
        <f t="shared" si="7"/>
        <v>443671.82</v>
      </c>
      <c r="J299" s="2">
        <f t="shared" si="4"/>
        <v>3142.68</v>
      </c>
      <c r="K299" s="1">
        <v>400.0</v>
      </c>
      <c r="L299" s="2">
        <f t="shared" si="5"/>
        <v>447214.5</v>
      </c>
    </row>
    <row r="300">
      <c r="A300" s="2">
        <f t="shared" si="6"/>
        <v>63789.59</v>
      </c>
      <c r="B300" s="2">
        <f t="shared" si="1"/>
        <v>318.95</v>
      </c>
      <c r="C300" s="2">
        <f t="shared" si="2"/>
        <v>1199.1</v>
      </c>
      <c r="D300" s="2">
        <f t="shared" si="3"/>
        <v>62909.44</v>
      </c>
      <c r="I300" s="2">
        <f t="shared" si="7"/>
        <v>447214.5</v>
      </c>
      <c r="J300" s="2">
        <f t="shared" si="4"/>
        <v>3167.77</v>
      </c>
      <c r="K300" s="1">
        <v>400.0</v>
      </c>
      <c r="L300" s="2">
        <f t="shared" si="5"/>
        <v>450782.27</v>
      </c>
    </row>
    <row r="301">
      <c r="A301" s="2">
        <f t="shared" si="6"/>
        <v>62909.44</v>
      </c>
      <c r="B301" s="2">
        <f t="shared" si="1"/>
        <v>314.55</v>
      </c>
      <c r="C301" s="2">
        <f t="shared" si="2"/>
        <v>1199.1</v>
      </c>
      <c r="D301" s="2">
        <f t="shared" si="3"/>
        <v>62024.89</v>
      </c>
      <c r="I301" s="2">
        <f t="shared" si="7"/>
        <v>450782.27</v>
      </c>
      <c r="J301" s="2">
        <f t="shared" si="4"/>
        <v>3193.04</v>
      </c>
      <c r="K301" s="1">
        <v>400.0</v>
      </c>
      <c r="L301" s="2">
        <f t="shared" si="5"/>
        <v>454375.31</v>
      </c>
    </row>
    <row r="302">
      <c r="A302" s="2">
        <f t="shared" si="6"/>
        <v>62024.89</v>
      </c>
      <c r="B302" s="2">
        <f t="shared" si="1"/>
        <v>310.12</v>
      </c>
      <c r="C302" s="2">
        <f t="shared" si="2"/>
        <v>1199.1</v>
      </c>
      <c r="D302" s="2">
        <f t="shared" si="3"/>
        <v>61135.91</v>
      </c>
      <c r="I302" s="2">
        <f t="shared" si="7"/>
        <v>454375.31</v>
      </c>
      <c r="J302" s="2">
        <f t="shared" si="4"/>
        <v>3218.49</v>
      </c>
      <c r="K302" s="1">
        <v>400.0</v>
      </c>
      <c r="L302" s="2">
        <f t="shared" si="5"/>
        <v>457993.8</v>
      </c>
    </row>
    <row r="303">
      <c r="A303" s="2">
        <f t="shared" si="6"/>
        <v>61135.91</v>
      </c>
      <c r="B303" s="2">
        <f t="shared" si="1"/>
        <v>305.68</v>
      </c>
      <c r="C303" s="2">
        <f t="shared" si="2"/>
        <v>1199.1</v>
      </c>
      <c r="D303" s="2">
        <f t="shared" si="3"/>
        <v>60242.49</v>
      </c>
      <c r="I303" s="2">
        <f t="shared" si="7"/>
        <v>457993.8</v>
      </c>
      <c r="J303" s="2">
        <f t="shared" si="4"/>
        <v>3244.12</v>
      </c>
      <c r="K303" s="1">
        <v>400.0</v>
      </c>
      <c r="L303" s="2">
        <f t="shared" si="5"/>
        <v>461637.92</v>
      </c>
    </row>
    <row r="304">
      <c r="A304" s="2">
        <f t="shared" si="6"/>
        <v>60242.49</v>
      </c>
      <c r="B304" s="2">
        <f t="shared" si="1"/>
        <v>301.21</v>
      </c>
      <c r="C304" s="2">
        <f t="shared" si="2"/>
        <v>1199.1</v>
      </c>
      <c r="D304" s="2">
        <f t="shared" si="3"/>
        <v>59344.6</v>
      </c>
      <c r="I304" s="2">
        <f t="shared" si="7"/>
        <v>461637.92</v>
      </c>
      <c r="J304" s="2">
        <f t="shared" si="4"/>
        <v>3269.94</v>
      </c>
      <c r="K304" s="1">
        <v>400.0</v>
      </c>
      <c r="L304" s="2">
        <f t="shared" si="5"/>
        <v>465307.86</v>
      </c>
    </row>
    <row r="305">
      <c r="A305" s="2">
        <f t="shared" si="6"/>
        <v>59344.6</v>
      </c>
      <c r="B305" s="2">
        <f t="shared" si="1"/>
        <v>296.72</v>
      </c>
      <c r="C305" s="2">
        <f t="shared" si="2"/>
        <v>1199.1</v>
      </c>
      <c r="D305" s="2">
        <f t="shared" si="3"/>
        <v>58442.22</v>
      </c>
      <c r="I305" s="2">
        <f t="shared" si="7"/>
        <v>465307.86</v>
      </c>
      <c r="J305" s="2">
        <f t="shared" si="4"/>
        <v>3295.93</v>
      </c>
      <c r="K305" s="1">
        <v>400.0</v>
      </c>
      <c r="L305" s="2">
        <f t="shared" si="5"/>
        <v>469003.79</v>
      </c>
    </row>
    <row r="306">
      <c r="A306" s="2">
        <f t="shared" si="6"/>
        <v>58442.22</v>
      </c>
      <c r="B306" s="2">
        <f t="shared" si="1"/>
        <v>292.21</v>
      </c>
      <c r="C306" s="2">
        <f t="shared" si="2"/>
        <v>1199.1</v>
      </c>
      <c r="D306" s="2">
        <f t="shared" si="3"/>
        <v>57535.33</v>
      </c>
      <c r="I306" s="2">
        <f t="shared" si="7"/>
        <v>469003.79</v>
      </c>
      <c r="J306" s="2">
        <f t="shared" si="4"/>
        <v>3322.11</v>
      </c>
      <c r="K306" s="1">
        <v>400.0</v>
      </c>
      <c r="L306" s="2">
        <f t="shared" si="5"/>
        <v>472725.9</v>
      </c>
    </row>
    <row r="307">
      <c r="A307" s="2">
        <f t="shared" si="6"/>
        <v>57535.33</v>
      </c>
      <c r="B307" s="2">
        <f t="shared" si="1"/>
        <v>287.68</v>
      </c>
      <c r="C307" s="2">
        <f t="shared" si="2"/>
        <v>1199.1</v>
      </c>
      <c r="D307" s="2">
        <f t="shared" si="3"/>
        <v>56623.91</v>
      </c>
      <c r="I307" s="2">
        <f t="shared" si="7"/>
        <v>472725.9</v>
      </c>
      <c r="J307" s="2">
        <f t="shared" si="4"/>
        <v>3348.48</v>
      </c>
      <c r="K307" s="1">
        <v>400.0</v>
      </c>
      <c r="L307" s="2">
        <f t="shared" si="5"/>
        <v>476474.38</v>
      </c>
    </row>
    <row r="308">
      <c r="A308" s="2">
        <f t="shared" si="6"/>
        <v>56623.91</v>
      </c>
      <c r="B308" s="2">
        <f t="shared" si="1"/>
        <v>283.12</v>
      </c>
      <c r="C308" s="2">
        <f t="shared" si="2"/>
        <v>1199.1</v>
      </c>
      <c r="D308" s="2">
        <f t="shared" si="3"/>
        <v>55707.93</v>
      </c>
      <c r="I308" s="2">
        <f t="shared" si="7"/>
        <v>476474.38</v>
      </c>
      <c r="J308" s="2">
        <f t="shared" si="4"/>
        <v>3375.03</v>
      </c>
      <c r="K308" s="1">
        <v>400.0</v>
      </c>
      <c r="L308" s="2">
        <f t="shared" si="5"/>
        <v>480249.41</v>
      </c>
    </row>
    <row r="309">
      <c r="A309" s="2">
        <f t="shared" si="6"/>
        <v>55707.93</v>
      </c>
      <c r="B309" s="2">
        <f t="shared" si="1"/>
        <v>278.54</v>
      </c>
      <c r="C309" s="2">
        <f t="shared" si="2"/>
        <v>1199.1</v>
      </c>
      <c r="D309" s="2">
        <f t="shared" si="3"/>
        <v>54787.37</v>
      </c>
      <c r="I309" s="2">
        <f t="shared" si="7"/>
        <v>480249.41</v>
      </c>
      <c r="J309" s="2">
        <f t="shared" si="4"/>
        <v>3401.77</v>
      </c>
      <c r="K309" s="1">
        <v>400.0</v>
      </c>
      <c r="L309" s="2">
        <f t="shared" si="5"/>
        <v>484051.18</v>
      </c>
    </row>
    <row r="310">
      <c r="A310" s="2">
        <f t="shared" si="6"/>
        <v>54787.37</v>
      </c>
      <c r="B310" s="2">
        <f t="shared" si="1"/>
        <v>273.94</v>
      </c>
      <c r="C310" s="2">
        <f t="shared" si="2"/>
        <v>1199.1</v>
      </c>
      <c r="D310" s="2">
        <f t="shared" si="3"/>
        <v>53862.21</v>
      </c>
      <c r="I310" s="2">
        <f t="shared" si="7"/>
        <v>484051.18</v>
      </c>
      <c r="J310" s="2">
        <f t="shared" si="4"/>
        <v>3428.7</v>
      </c>
      <c r="K310" s="1">
        <v>400.0</v>
      </c>
      <c r="L310" s="2">
        <f t="shared" si="5"/>
        <v>487879.88</v>
      </c>
    </row>
    <row r="311">
      <c r="A311" s="2">
        <f t="shared" si="6"/>
        <v>53862.21</v>
      </c>
      <c r="B311" s="2">
        <f t="shared" si="1"/>
        <v>269.31</v>
      </c>
      <c r="C311" s="2">
        <f t="shared" si="2"/>
        <v>1199.1</v>
      </c>
      <c r="D311" s="2">
        <f t="shared" si="3"/>
        <v>52932.42</v>
      </c>
      <c r="I311" s="2">
        <f t="shared" si="7"/>
        <v>487879.88</v>
      </c>
      <c r="J311" s="2">
        <f t="shared" si="4"/>
        <v>3455.82</v>
      </c>
      <c r="K311" s="1">
        <v>400.0</v>
      </c>
      <c r="L311" s="2">
        <f t="shared" si="5"/>
        <v>491735.7</v>
      </c>
    </row>
    <row r="312">
      <c r="A312" s="2">
        <f t="shared" si="6"/>
        <v>52932.42</v>
      </c>
      <c r="B312" s="2">
        <f t="shared" si="1"/>
        <v>264.66</v>
      </c>
      <c r="C312" s="2">
        <f t="shared" si="2"/>
        <v>1199.1</v>
      </c>
      <c r="D312" s="2">
        <f t="shared" si="3"/>
        <v>51997.98</v>
      </c>
      <c r="I312" s="2">
        <f t="shared" si="7"/>
        <v>491735.7</v>
      </c>
      <c r="J312" s="2">
        <f t="shared" si="4"/>
        <v>3483.13</v>
      </c>
      <c r="K312" s="1">
        <v>400.0</v>
      </c>
      <c r="L312" s="2">
        <f t="shared" si="5"/>
        <v>495618.83</v>
      </c>
    </row>
    <row r="313">
      <c r="A313" s="2">
        <f t="shared" si="6"/>
        <v>51997.98</v>
      </c>
      <c r="B313" s="2">
        <f t="shared" si="1"/>
        <v>259.99</v>
      </c>
      <c r="C313" s="2">
        <f t="shared" si="2"/>
        <v>1199.1</v>
      </c>
      <c r="D313" s="2">
        <f t="shared" si="3"/>
        <v>51058.87</v>
      </c>
      <c r="I313" s="2">
        <f t="shared" si="7"/>
        <v>495618.83</v>
      </c>
      <c r="J313" s="2">
        <f t="shared" si="4"/>
        <v>3510.63</v>
      </c>
      <c r="K313" s="1">
        <v>400.0</v>
      </c>
      <c r="L313" s="2">
        <f t="shared" si="5"/>
        <v>499529.46</v>
      </c>
    </row>
    <row r="314">
      <c r="A314" s="2">
        <f t="shared" si="6"/>
        <v>51058.87</v>
      </c>
      <c r="B314" s="2">
        <f t="shared" si="1"/>
        <v>255.29</v>
      </c>
      <c r="C314" s="2">
        <f t="shared" si="2"/>
        <v>1199.1</v>
      </c>
      <c r="D314" s="2">
        <f t="shared" si="3"/>
        <v>50115.06</v>
      </c>
      <c r="I314" s="2">
        <f t="shared" si="7"/>
        <v>499529.46</v>
      </c>
      <c r="J314" s="2">
        <f t="shared" si="4"/>
        <v>3538.33</v>
      </c>
      <c r="K314" s="1">
        <v>400.0</v>
      </c>
      <c r="L314" s="2">
        <f t="shared" si="5"/>
        <v>503467.79</v>
      </c>
    </row>
    <row r="315">
      <c r="A315" s="2">
        <f t="shared" si="6"/>
        <v>50115.06</v>
      </c>
      <c r="B315" s="2">
        <f t="shared" si="1"/>
        <v>250.58</v>
      </c>
      <c r="C315" s="2">
        <f t="shared" si="2"/>
        <v>1199.1</v>
      </c>
      <c r="D315" s="2">
        <f t="shared" si="3"/>
        <v>49166.54</v>
      </c>
      <c r="I315" s="2">
        <f t="shared" si="7"/>
        <v>503467.79</v>
      </c>
      <c r="J315" s="2">
        <f t="shared" si="4"/>
        <v>3566.23</v>
      </c>
      <c r="K315" s="1">
        <v>400.0</v>
      </c>
      <c r="L315" s="2">
        <f t="shared" si="5"/>
        <v>507434.02</v>
      </c>
    </row>
    <row r="316">
      <c r="A316" s="2">
        <f t="shared" si="6"/>
        <v>49166.54</v>
      </c>
      <c r="B316" s="2">
        <f t="shared" si="1"/>
        <v>245.83</v>
      </c>
      <c r="C316" s="2">
        <f t="shared" si="2"/>
        <v>1199.1</v>
      </c>
      <c r="D316" s="2">
        <f t="shared" si="3"/>
        <v>48213.27</v>
      </c>
      <c r="I316" s="2">
        <f t="shared" si="7"/>
        <v>507434.02</v>
      </c>
      <c r="J316" s="2">
        <f t="shared" si="4"/>
        <v>3594.32</v>
      </c>
      <c r="K316" s="1">
        <v>400.0</v>
      </c>
      <c r="L316" s="2">
        <f t="shared" si="5"/>
        <v>511428.34</v>
      </c>
    </row>
    <row r="317">
      <c r="A317" s="2">
        <f t="shared" si="6"/>
        <v>48213.27</v>
      </c>
      <c r="B317" s="2">
        <f t="shared" si="1"/>
        <v>241.07</v>
      </c>
      <c r="C317" s="2">
        <f t="shared" si="2"/>
        <v>1199.1</v>
      </c>
      <c r="D317" s="2">
        <f t="shared" si="3"/>
        <v>47255.24</v>
      </c>
      <c r="I317" s="2">
        <f t="shared" si="7"/>
        <v>511428.34</v>
      </c>
      <c r="J317" s="2">
        <f t="shared" si="4"/>
        <v>3622.62</v>
      </c>
      <c r="K317" s="1">
        <v>400.0</v>
      </c>
      <c r="L317" s="2">
        <f t="shared" si="5"/>
        <v>515450.96</v>
      </c>
    </row>
    <row r="318">
      <c r="A318" s="2">
        <f t="shared" si="6"/>
        <v>47255.24</v>
      </c>
      <c r="B318" s="2">
        <f t="shared" si="1"/>
        <v>236.28</v>
      </c>
      <c r="C318" s="2">
        <f t="shared" si="2"/>
        <v>1199.1</v>
      </c>
      <c r="D318" s="2">
        <f t="shared" si="3"/>
        <v>46292.42</v>
      </c>
      <c r="I318" s="2">
        <f t="shared" si="7"/>
        <v>515450.96</v>
      </c>
      <c r="J318" s="2">
        <f t="shared" si="4"/>
        <v>3651.11</v>
      </c>
      <c r="K318" s="1">
        <v>400.0</v>
      </c>
      <c r="L318" s="2">
        <f t="shared" si="5"/>
        <v>519502.07</v>
      </c>
    </row>
    <row r="319">
      <c r="A319" s="2">
        <f t="shared" si="6"/>
        <v>46292.42</v>
      </c>
      <c r="B319" s="2">
        <f t="shared" si="1"/>
        <v>231.46</v>
      </c>
      <c r="C319" s="2">
        <f t="shared" si="2"/>
        <v>1199.1</v>
      </c>
      <c r="D319" s="2">
        <f t="shared" si="3"/>
        <v>45324.78</v>
      </c>
      <c r="I319" s="2">
        <f t="shared" si="7"/>
        <v>519502.07</v>
      </c>
      <c r="J319" s="2">
        <f t="shared" si="4"/>
        <v>3679.81</v>
      </c>
      <c r="K319" s="1">
        <v>400.0</v>
      </c>
      <c r="L319" s="2">
        <f t="shared" si="5"/>
        <v>523581.88</v>
      </c>
    </row>
    <row r="320">
      <c r="A320" s="2">
        <f t="shared" si="6"/>
        <v>45324.78</v>
      </c>
      <c r="B320" s="2">
        <f t="shared" si="1"/>
        <v>226.62</v>
      </c>
      <c r="C320" s="2">
        <f t="shared" si="2"/>
        <v>1199.1</v>
      </c>
      <c r="D320" s="2">
        <f t="shared" si="3"/>
        <v>44352.3</v>
      </c>
      <c r="I320" s="2">
        <f t="shared" si="7"/>
        <v>523581.88</v>
      </c>
      <c r="J320" s="2">
        <f t="shared" si="4"/>
        <v>3708.7</v>
      </c>
      <c r="K320" s="1">
        <v>400.0</v>
      </c>
      <c r="L320" s="2">
        <f t="shared" si="5"/>
        <v>527690.58</v>
      </c>
    </row>
    <row r="321">
      <c r="A321" s="2">
        <f t="shared" si="6"/>
        <v>44352.3</v>
      </c>
      <c r="B321" s="2">
        <f t="shared" si="1"/>
        <v>221.76</v>
      </c>
      <c r="C321" s="2">
        <f t="shared" si="2"/>
        <v>1199.1</v>
      </c>
      <c r="D321" s="2">
        <f t="shared" si="3"/>
        <v>43374.96</v>
      </c>
      <c r="I321" s="2">
        <f t="shared" si="7"/>
        <v>527690.58</v>
      </c>
      <c r="J321" s="2">
        <f t="shared" si="4"/>
        <v>3737.81</v>
      </c>
      <c r="K321" s="1">
        <v>400.0</v>
      </c>
      <c r="L321" s="2">
        <f t="shared" si="5"/>
        <v>531828.39</v>
      </c>
    </row>
    <row r="322">
      <c r="A322" s="2">
        <f t="shared" si="6"/>
        <v>43374.96</v>
      </c>
      <c r="B322" s="2">
        <f t="shared" si="1"/>
        <v>216.87</v>
      </c>
      <c r="C322" s="2">
        <f t="shared" si="2"/>
        <v>1199.1</v>
      </c>
      <c r="D322" s="2">
        <f t="shared" si="3"/>
        <v>42392.73</v>
      </c>
      <c r="I322" s="2">
        <f t="shared" si="7"/>
        <v>531828.39</v>
      </c>
      <c r="J322" s="2">
        <f t="shared" si="4"/>
        <v>3767.12</v>
      </c>
      <c r="K322" s="1">
        <v>400.0</v>
      </c>
      <c r="L322" s="2">
        <f t="shared" si="5"/>
        <v>535995.51</v>
      </c>
    </row>
    <row r="323">
      <c r="A323" s="2">
        <f t="shared" si="6"/>
        <v>42392.73</v>
      </c>
      <c r="B323" s="2">
        <f t="shared" si="1"/>
        <v>211.96</v>
      </c>
      <c r="C323" s="2">
        <f t="shared" si="2"/>
        <v>1199.1</v>
      </c>
      <c r="D323" s="2">
        <f t="shared" si="3"/>
        <v>41405.59</v>
      </c>
      <c r="I323" s="2">
        <f t="shared" si="7"/>
        <v>535995.51</v>
      </c>
      <c r="J323" s="2">
        <f t="shared" si="4"/>
        <v>3796.63</v>
      </c>
      <c r="K323" s="1">
        <v>400.0</v>
      </c>
      <c r="L323" s="2">
        <f t="shared" si="5"/>
        <v>540192.14</v>
      </c>
    </row>
    <row r="324">
      <c r="A324" s="2">
        <f t="shared" si="6"/>
        <v>41405.59</v>
      </c>
      <c r="B324" s="2">
        <f t="shared" si="1"/>
        <v>207.03</v>
      </c>
      <c r="C324" s="2">
        <f t="shared" si="2"/>
        <v>1199.1</v>
      </c>
      <c r="D324" s="2">
        <f t="shared" si="3"/>
        <v>40413.52</v>
      </c>
      <c r="I324" s="2">
        <f t="shared" si="7"/>
        <v>540192.14</v>
      </c>
      <c r="J324" s="2">
        <f t="shared" si="4"/>
        <v>3826.36</v>
      </c>
      <c r="K324" s="1">
        <v>400.0</v>
      </c>
      <c r="L324" s="2">
        <f t="shared" si="5"/>
        <v>544418.5</v>
      </c>
    </row>
    <row r="325">
      <c r="A325" s="2">
        <f t="shared" si="6"/>
        <v>40413.52</v>
      </c>
      <c r="B325" s="2">
        <f t="shared" si="1"/>
        <v>202.07</v>
      </c>
      <c r="C325" s="2">
        <f t="shared" si="2"/>
        <v>1199.1</v>
      </c>
      <c r="D325" s="2">
        <f t="shared" si="3"/>
        <v>39416.49</v>
      </c>
      <c r="I325" s="2">
        <f t="shared" si="7"/>
        <v>544418.5</v>
      </c>
      <c r="J325" s="2">
        <f t="shared" si="4"/>
        <v>3856.3</v>
      </c>
      <c r="K325" s="1">
        <v>400.0</v>
      </c>
      <c r="L325" s="2">
        <f t="shared" si="5"/>
        <v>548674.8</v>
      </c>
    </row>
    <row r="326">
      <c r="A326" s="2">
        <f t="shared" si="6"/>
        <v>39416.49</v>
      </c>
      <c r="B326" s="2">
        <f t="shared" si="1"/>
        <v>197.08</v>
      </c>
      <c r="C326" s="2">
        <f t="shared" si="2"/>
        <v>1199.1</v>
      </c>
      <c r="D326" s="2">
        <f t="shared" si="3"/>
        <v>38414.47</v>
      </c>
      <c r="I326" s="2">
        <f t="shared" si="7"/>
        <v>548674.8</v>
      </c>
      <c r="J326" s="2">
        <f t="shared" si="4"/>
        <v>3886.45</v>
      </c>
      <c r="K326" s="1">
        <v>400.0</v>
      </c>
      <c r="L326" s="2">
        <f t="shared" si="5"/>
        <v>552961.25</v>
      </c>
    </row>
    <row r="327">
      <c r="A327" s="2">
        <f t="shared" si="6"/>
        <v>38414.47</v>
      </c>
      <c r="B327" s="2">
        <f t="shared" si="1"/>
        <v>192.07</v>
      </c>
      <c r="C327" s="2">
        <f t="shared" si="2"/>
        <v>1199.1</v>
      </c>
      <c r="D327" s="2">
        <f t="shared" si="3"/>
        <v>37407.44</v>
      </c>
      <c r="I327" s="2">
        <f t="shared" si="7"/>
        <v>552961.25</v>
      </c>
      <c r="J327" s="2">
        <f t="shared" si="4"/>
        <v>3916.81</v>
      </c>
      <c r="K327" s="1">
        <v>400.0</v>
      </c>
      <c r="L327" s="2">
        <f t="shared" si="5"/>
        <v>557278.06</v>
      </c>
    </row>
    <row r="328">
      <c r="A328" s="2">
        <f t="shared" si="6"/>
        <v>37407.44</v>
      </c>
      <c r="B328" s="2">
        <f t="shared" si="1"/>
        <v>187.04</v>
      </c>
      <c r="C328" s="2">
        <f t="shared" si="2"/>
        <v>1199.1</v>
      </c>
      <c r="D328" s="2">
        <f t="shared" si="3"/>
        <v>36395.38</v>
      </c>
      <c r="I328" s="2">
        <f t="shared" si="7"/>
        <v>557278.06</v>
      </c>
      <c r="J328" s="2">
        <f t="shared" si="4"/>
        <v>3947.39</v>
      </c>
      <c r="K328" s="1">
        <v>400.0</v>
      </c>
      <c r="L328" s="2">
        <f t="shared" si="5"/>
        <v>561625.45</v>
      </c>
    </row>
    <row r="329">
      <c r="A329" s="2">
        <f t="shared" si="6"/>
        <v>36395.38</v>
      </c>
      <c r="B329" s="2">
        <f t="shared" si="1"/>
        <v>181.98</v>
      </c>
      <c r="C329" s="2">
        <f t="shared" si="2"/>
        <v>1199.1</v>
      </c>
      <c r="D329" s="2">
        <f t="shared" si="3"/>
        <v>35378.26</v>
      </c>
      <c r="I329" s="2">
        <f t="shared" si="7"/>
        <v>561625.45</v>
      </c>
      <c r="J329" s="2">
        <f t="shared" si="4"/>
        <v>3978.18</v>
      </c>
      <c r="K329" s="1">
        <v>400.0</v>
      </c>
      <c r="L329" s="2">
        <f t="shared" si="5"/>
        <v>566003.63</v>
      </c>
    </row>
    <row r="330">
      <c r="A330" s="2">
        <f t="shared" si="6"/>
        <v>35378.26</v>
      </c>
      <c r="B330" s="2">
        <f t="shared" si="1"/>
        <v>176.89</v>
      </c>
      <c r="C330" s="2">
        <f t="shared" si="2"/>
        <v>1199.1</v>
      </c>
      <c r="D330" s="2">
        <f t="shared" si="3"/>
        <v>34356.05</v>
      </c>
      <c r="I330" s="2">
        <f t="shared" si="7"/>
        <v>566003.63</v>
      </c>
      <c r="J330" s="2">
        <f t="shared" si="4"/>
        <v>4009.19</v>
      </c>
      <c r="K330" s="1">
        <v>400.0</v>
      </c>
      <c r="L330" s="2">
        <f t="shared" si="5"/>
        <v>570412.82</v>
      </c>
    </row>
    <row r="331">
      <c r="A331" s="2">
        <f t="shared" si="6"/>
        <v>34356.05</v>
      </c>
      <c r="B331" s="2">
        <f t="shared" si="1"/>
        <v>171.78</v>
      </c>
      <c r="C331" s="2">
        <f t="shared" si="2"/>
        <v>1199.1</v>
      </c>
      <c r="D331" s="2">
        <f t="shared" si="3"/>
        <v>33328.73</v>
      </c>
      <c r="I331" s="2">
        <f t="shared" si="7"/>
        <v>570412.82</v>
      </c>
      <c r="J331" s="2">
        <f t="shared" si="4"/>
        <v>4040.42</v>
      </c>
      <c r="K331" s="1">
        <v>400.0</v>
      </c>
      <c r="L331" s="2">
        <f t="shared" si="5"/>
        <v>574853.24</v>
      </c>
    </row>
    <row r="332">
      <c r="A332" s="2">
        <f t="shared" si="6"/>
        <v>33328.73</v>
      </c>
      <c r="B332" s="2">
        <f t="shared" si="1"/>
        <v>166.64</v>
      </c>
      <c r="C332" s="2">
        <f t="shared" si="2"/>
        <v>1199.1</v>
      </c>
      <c r="D332" s="2">
        <f t="shared" si="3"/>
        <v>32296.27</v>
      </c>
      <c r="I332" s="2">
        <f t="shared" si="7"/>
        <v>574853.24</v>
      </c>
      <c r="J332" s="2">
        <f t="shared" si="4"/>
        <v>4071.88</v>
      </c>
      <c r="K332" s="1">
        <v>400.0</v>
      </c>
      <c r="L332" s="2">
        <f t="shared" si="5"/>
        <v>579325.12</v>
      </c>
    </row>
    <row r="333">
      <c r="A333" s="2">
        <f t="shared" si="6"/>
        <v>32296.27</v>
      </c>
      <c r="B333" s="2">
        <f t="shared" si="1"/>
        <v>161.48</v>
      </c>
      <c r="C333" s="2">
        <f t="shared" si="2"/>
        <v>1199.1</v>
      </c>
      <c r="D333" s="2">
        <f t="shared" si="3"/>
        <v>31258.65</v>
      </c>
      <c r="I333" s="2">
        <f t="shared" si="7"/>
        <v>579325.12</v>
      </c>
      <c r="J333" s="2">
        <f t="shared" si="4"/>
        <v>4103.55</v>
      </c>
      <c r="K333" s="1">
        <v>400.0</v>
      </c>
      <c r="L333" s="2">
        <f t="shared" si="5"/>
        <v>583828.67</v>
      </c>
    </row>
    <row r="334">
      <c r="A334" s="2">
        <f t="shared" si="6"/>
        <v>31258.65</v>
      </c>
      <c r="B334" s="2">
        <f t="shared" si="1"/>
        <v>156.29</v>
      </c>
      <c r="C334" s="2">
        <f t="shared" si="2"/>
        <v>1199.1</v>
      </c>
      <c r="D334" s="2">
        <f t="shared" si="3"/>
        <v>30215.84</v>
      </c>
      <c r="I334" s="2">
        <f t="shared" si="7"/>
        <v>583828.67</v>
      </c>
      <c r="J334" s="2">
        <f t="shared" si="4"/>
        <v>4135.45</v>
      </c>
      <c r="K334" s="1">
        <v>400.0</v>
      </c>
      <c r="L334" s="2">
        <f t="shared" si="5"/>
        <v>588364.12</v>
      </c>
    </row>
    <row r="335">
      <c r="A335" s="2">
        <f t="shared" si="6"/>
        <v>30215.84</v>
      </c>
      <c r="B335" s="2">
        <f t="shared" si="1"/>
        <v>151.08</v>
      </c>
      <c r="C335" s="2">
        <f t="shared" si="2"/>
        <v>1199.1</v>
      </c>
      <c r="D335" s="2">
        <f t="shared" si="3"/>
        <v>29167.82</v>
      </c>
      <c r="I335" s="2">
        <f t="shared" si="7"/>
        <v>588364.12</v>
      </c>
      <c r="J335" s="2">
        <f t="shared" si="4"/>
        <v>4167.58</v>
      </c>
      <c r="K335" s="1">
        <v>400.0</v>
      </c>
      <c r="L335" s="2">
        <f t="shared" si="5"/>
        <v>592931.7</v>
      </c>
    </row>
    <row r="336">
      <c r="A336" s="2">
        <f t="shared" si="6"/>
        <v>29167.82</v>
      </c>
      <c r="B336" s="2">
        <f t="shared" si="1"/>
        <v>145.84</v>
      </c>
      <c r="C336" s="2">
        <f t="shared" si="2"/>
        <v>1199.1</v>
      </c>
      <c r="D336" s="2">
        <f t="shared" si="3"/>
        <v>28114.56</v>
      </c>
      <c r="I336" s="2">
        <f t="shared" si="7"/>
        <v>592931.7</v>
      </c>
      <c r="J336" s="2">
        <f t="shared" si="4"/>
        <v>4199.93</v>
      </c>
      <c r="K336" s="1">
        <v>400.0</v>
      </c>
      <c r="L336" s="2">
        <f t="shared" si="5"/>
        <v>597531.63</v>
      </c>
    </row>
    <row r="337">
      <c r="A337" s="2">
        <f t="shared" si="6"/>
        <v>28114.56</v>
      </c>
      <c r="B337" s="2">
        <f t="shared" si="1"/>
        <v>140.57</v>
      </c>
      <c r="C337" s="2">
        <f t="shared" si="2"/>
        <v>1199.1</v>
      </c>
      <c r="D337" s="2">
        <f t="shared" si="3"/>
        <v>27056.03</v>
      </c>
      <c r="I337" s="2">
        <f t="shared" si="7"/>
        <v>597531.63</v>
      </c>
      <c r="J337" s="2">
        <f t="shared" si="4"/>
        <v>4232.52</v>
      </c>
      <c r="K337" s="1">
        <v>400.0</v>
      </c>
      <c r="L337" s="2">
        <f t="shared" si="5"/>
        <v>602164.15</v>
      </c>
    </row>
    <row r="338">
      <c r="A338" s="2">
        <f t="shared" si="6"/>
        <v>27056.03</v>
      </c>
      <c r="B338" s="2">
        <f t="shared" si="1"/>
        <v>135.28</v>
      </c>
      <c r="C338" s="2">
        <f t="shared" si="2"/>
        <v>1199.1</v>
      </c>
      <c r="D338" s="2">
        <f t="shared" si="3"/>
        <v>25992.21</v>
      </c>
      <c r="I338" s="2">
        <f t="shared" si="7"/>
        <v>602164.15</v>
      </c>
      <c r="J338" s="2">
        <f t="shared" si="4"/>
        <v>4265.33</v>
      </c>
      <c r="K338" s="1">
        <v>400.0</v>
      </c>
      <c r="L338" s="2">
        <f t="shared" si="5"/>
        <v>606829.48</v>
      </c>
    </row>
    <row r="339">
      <c r="A339" s="2">
        <f t="shared" si="6"/>
        <v>25992.21</v>
      </c>
      <c r="B339" s="2">
        <f t="shared" si="1"/>
        <v>129.96</v>
      </c>
      <c r="C339" s="2">
        <f t="shared" si="2"/>
        <v>1199.1</v>
      </c>
      <c r="D339" s="2">
        <f t="shared" si="3"/>
        <v>24923.07</v>
      </c>
      <c r="I339" s="2">
        <f t="shared" si="7"/>
        <v>606829.48</v>
      </c>
      <c r="J339" s="2">
        <f t="shared" si="4"/>
        <v>4298.38</v>
      </c>
      <c r="K339" s="1">
        <v>400.0</v>
      </c>
      <c r="L339" s="2">
        <f t="shared" si="5"/>
        <v>611527.86</v>
      </c>
    </row>
    <row r="340">
      <c r="A340" s="2">
        <f t="shared" si="6"/>
        <v>24923.07</v>
      </c>
      <c r="B340" s="2">
        <f t="shared" si="1"/>
        <v>124.62</v>
      </c>
      <c r="C340" s="2">
        <f t="shared" si="2"/>
        <v>1199.1</v>
      </c>
      <c r="D340" s="2">
        <f t="shared" si="3"/>
        <v>23848.59</v>
      </c>
      <c r="I340" s="2">
        <f t="shared" si="7"/>
        <v>611527.86</v>
      </c>
      <c r="J340" s="2">
        <f t="shared" si="4"/>
        <v>4331.66</v>
      </c>
      <c r="K340" s="1">
        <v>400.0</v>
      </c>
      <c r="L340" s="2">
        <f t="shared" si="5"/>
        <v>616259.52</v>
      </c>
    </row>
    <row r="341">
      <c r="A341" s="2">
        <f t="shared" si="6"/>
        <v>23848.59</v>
      </c>
      <c r="B341" s="2">
        <f t="shared" si="1"/>
        <v>119.24</v>
      </c>
      <c r="C341" s="2">
        <f t="shared" si="2"/>
        <v>1199.1</v>
      </c>
      <c r="D341" s="2">
        <f t="shared" si="3"/>
        <v>22768.73</v>
      </c>
      <c r="I341" s="2">
        <f t="shared" si="7"/>
        <v>616259.52</v>
      </c>
      <c r="J341" s="2">
        <f t="shared" si="4"/>
        <v>4365.17</v>
      </c>
      <c r="K341" s="1">
        <v>400.0</v>
      </c>
      <c r="L341" s="2">
        <f t="shared" si="5"/>
        <v>621024.69</v>
      </c>
    </row>
    <row r="342">
      <c r="A342" s="2">
        <f t="shared" si="6"/>
        <v>22768.73</v>
      </c>
      <c r="B342" s="2">
        <f t="shared" si="1"/>
        <v>113.84</v>
      </c>
      <c r="C342" s="2">
        <f t="shared" si="2"/>
        <v>1199.1</v>
      </c>
      <c r="D342" s="2">
        <f t="shared" si="3"/>
        <v>21683.47</v>
      </c>
      <c r="I342" s="2">
        <f t="shared" si="7"/>
        <v>621024.69</v>
      </c>
      <c r="J342" s="2">
        <f t="shared" si="4"/>
        <v>4398.92</v>
      </c>
      <c r="K342" s="1">
        <v>400.0</v>
      </c>
      <c r="L342" s="2">
        <f t="shared" si="5"/>
        <v>625823.61</v>
      </c>
    </row>
    <row r="343">
      <c r="A343" s="2">
        <f t="shared" si="6"/>
        <v>21683.47</v>
      </c>
      <c r="B343" s="2">
        <f t="shared" si="1"/>
        <v>108.42</v>
      </c>
      <c r="C343" s="2">
        <f t="shared" si="2"/>
        <v>1199.1</v>
      </c>
      <c r="D343" s="2">
        <f t="shared" si="3"/>
        <v>20592.79</v>
      </c>
      <c r="I343" s="2">
        <f t="shared" si="7"/>
        <v>625823.61</v>
      </c>
      <c r="J343" s="2">
        <f t="shared" si="4"/>
        <v>4432.92</v>
      </c>
      <c r="K343" s="1">
        <v>400.0</v>
      </c>
      <c r="L343" s="2">
        <f t="shared" si="5"/>
        <v>630656.53</v>
      </c>
    </row>
    <row r="344">
      <c r="A344" s="2">
        <f t="shared" si="6"/>
        <v>20592.79</v>
      </c>
      <c r="B344" s="2">
        <f t="shared" si="1"/>
        <v>102.96</v>
      </c>
      <c r="C344" s="2">
        <f t="shared" si="2"/>
        <v>1199.1</v>
      </c>
      <c r="D344" s="2">
        <f t="shared" si="3"/>
        <v>19496.65</v>
      </c>
      <c r="I344" s="2">
        <f t="shared" si="7"/>
        <v>630656.53</v>
      </c>
      <c r="J344" s="2">
        <f t="shared" si="4"/>
        <v>4467.15</v>
      </c>
      <c r="K344" s="1">
        <v>400.0</v>
      </c>
      <c r="L344" s="2">
        <f t="shared" si="5"/>
        <v>635523.68</v>
      </c>
    </row>
    <row r="345">
      <c r="A345" s="2">
        <f t="shared" si="6"/>
        <v>19496.65</v>
      </c>
      <c r="B345" s="2">
        <f t="shared" si="1"/>
        <v>97.48</v>
      </c>
      <c r="C345" s="2">
        <f t="shared" si="2"/>
        <v>1199.1</v>
      </c>
      <c r="D345" s="2">
        <f t="shared" si="3"/>
        <v>18395.03</v>
      </c>
      <c r="I345" s="2">
        <f t="shared" si="7"/>
        <v>635523.68</v>
      </c>
      <c r="J345" s="2">
        <f t="shared" si="4"/>
        <v>4501.63</v>
      </c>
      <c r="K345" s="1">
        <v>400.0</v>
      </c>
      <c r="L345" s="2">
        <f t="shared" si="5"/>
        <v>640425.31</v>
      </c>
    </row>
    <row r="346">
      <c r="A346" s="2">
        <f t="shared" si="6"/>
        <v>18395.03</v>
      </c>
      <c r="B346" s="2">
        <f t="shared" si="1"/>
        <v>91.98</v>
      </c>
      <c r="C346" s="2">
        <f t="shared" si="2"/>
        <v>1199.1</v>
      </c>
      <c r="D346" s="2">
        <f t="shared" si="3"/>
        <v>17287.91</v>
      </c>
      <c r="I346" s="2">
        <f t="shared" si="7"/>
        <v>640425.31</v>
      </c>
      <c r="J346" s="2">
        <f t="shared" si="4"/>
        <v>4536.35</v>
      </c>
      <c r="K346" s="1">
        <v>400.0</v>
      </c>
      <c r="L346" s="2">
        <f t="shared" si="5"/>
        <v>645361.66</v>
      </c>
    </row>
    <row r="347">
      <c r="A347" s="2">
        <f t="shared" si="6"/>
        <v>17287.91</v>
      </c>
      <c r="B347" s="2">
        <f t="shared" si="1"/>
        <v>86.44</v>
      </c>
      <c r="C347" s="2">
        <f t="shared" si="2"/>
        <v>1199.1</v>
      </c>
      <c r="D347" s="2">
        <f t="shared" si="3"/>
        <v>16175.25</v>
      </c>
      <c r="I347" s="2">
        <f t="shared" si="7"/>
        <v>645361.66</v>
      </c>
      <c r="J347" s="2">
        <f t="shared" si="4"/>
        <v>4571.31</v>
      </c>
      <c r="K347" s="1">
        <v>400.0</v>
      </c>
      <c r="L347" s="2">
        <f t="shared" si="5"/>
        <v>650332.97</v>
      </c>
    </row>
    <row r="348">
      <c r="A348" s="2">
        <f t="shared" si="6"/>
        <v>16175.25</v>
      </c>
      <c r="B348" s="2">
        <f t="shared" si="1"/>
        <v>80.88</v>
      </c>
      <c r="C348" s="2">
        <f t="shared" si="2"/>
        <v>1199.1</v>
      </c>
      <c r="D348" s="2">
        <f t="shared" si="3"/>
        <v>15057.03</v>
      </c>
      <c r="I348" s="2">
        <f t="shared" si="7"/>
        <v>650332.97</v>
      </c>
      <c r="J348" s="2">
        <f t="shared" si="4"/>
        <v>4606.53</v>
      </c>
      <c r="K348" s="1">
        <v>400.0</v>
      </c>
      <c r="L348" s="2">
        <f t="shared" si="5"/>
        <v>655339.5</v>
      </c>
    </row>
    <row r="349">
      <c r="A349" s="2">
        <f t="shared" si="6"/>
        <v>15057.03</v>
      </c>
      <c r="B349" s="2">
        <f t="shared" si="1"/>
        <v>75.29</v>
      </c>
      <c r="C349" s="2">
        <f t="shared" si="2"/>
        <v>1199.1</v>
      </c>
      <c r="D349" s="2">
        <f t="shared" si="3"/>
        <v>13933.22</v>
      </c>
      <c r="I349" s="2">
        <f t="shared" si="7"/>
        <v>655339.5</v>
      </c>
      <c r="J349" s="2">
        <f t="shared" si="4"/>
        <v>4641.99</v>
      </c>
      <c r="K349" s="1">
        <v>400.0</v>
      </c>
      <c r="L349" s="2">
        <f t="shared" si="5"/>
        <v>660381.49</v>
      </c>
    </row>
    <row r="350">
      <c r="A350" s="2">
        <f t="shared" si="6"/>
        <v>13933.22</v>
      </c>
      <c r="B350" s="2">
        <f t="shared" si="1"/>
        <v>69.67</v>
      </c>
      <c r="C350" s="2">
        <f t="shared" si="2"/>
        <v>1199.1</v>
      </c>
      <c r="D350" s="2">
        <f t="shared" si="3"/>
        <v>12803.79</v>
      </c>
      <c r="I350" s="2">
        <f t="shared" si="7"/>
        <v>660381.49</v>
      </c>
      <c r="J350" s="2">
        <f t="shared" si="4"/>
        <v>4677.7</v>
      </c>
      <c r="K350" s="1">
        <v>400.0</v>
      </c>
      <c r="L350" s="2">
        <f t="shared" si="5"/>
        <v>665459.19</v>
      </c>
    </row>
    <row r="351">
      <c r="A351" s="2">
        <f t="shared" si="6"/>
        <v>12803.79</v>
      </c>
      <c r="B351" s="2">
        <f t="shared" si="1"/>
        <v>64.02</v>
      </c>
      <c r="C351" s="2">
        <f t="shared" si="2"/>
        <v>1199.1</v>
      </c>
      <c r="D351" s="2">
        <f t="shared" si="3"/>
        <v>11668.71</v>
      </c>
      <c r="I351" s="2">
        <f t="shared" si="7"/>
        <v>665459.19</v>
      </c>
      <c r="J351" s="2">
        <f t="shared" si="4"/>
        <v>4713.67</v>
      </c>
      <c r="K351" s="1">
        <v>400.0</v>
      </c>
      <c r="L351" s="2">
        <f t="shared" si="5"/>
        <v>670572.86</v>
      </c>
    </row>
    <row r="352">
      <c r="A352" s="2">
        <f t="shared" si="6"/>
        <v>11668.71</v>
      </c>
      <c r="B352" s="2">
        <f t="shared" si="1"/>
        <v>58.34</v>
      </c>
      <c r="C352" s="2">
        <f t="shared" si="2"/>
        <v>1199.1</v>
      </c>
      <c r="D352" s="2">
        <f t="shared" si="3"/>
        <v>10527.95</v>
      </c>
      <c r="I352" s="2">
        <f t="shared" si="7"/>
        <v>670572.86</v>
      </c>
      <c r="J352" s="2">
        <f t="shared" si="4"/>
        <v>4749.89</v>
      </c>
      <c r="K352" s="1">
        <v>400.0</v>
      </c>
      <c r="L352" s="2">
        <f t="shared" si="5"/>
        <v>675722.75</v>
      </c>
    </row>
    <row r="353">
      <c r="A353" s="2">
        <f t="shared" si="6"/>
        <v>10527.95</v>
      </c>
      <c r="B353" s="2">
        <f t="shared" si="1"/>
        <v>52.64</v>
      </c>
      <c r="C353" s="2">
        <f t="shared" si="2"/>
        <v>1199.1</v>
      </c>
      <c r="D353" s="2">
        <f t="shared" si="3"/>
        <v>9381.49</v>
      </c>
      <c r="I353" s="2">
        <f t="shared" si="7"/>
        <v>675722.75</v>
      </c>
      <c r="J353" s="2">
        <f t="shared" si="4"/>
        <v>4786.37</v>
      </c>
      <c r="K353" s="1">
        <v>400.0</v>
      </c>
      <c r="L353" s="2">
        <f t="shared" si="5"/>
        <v>680909.12</v>
      </c>
    </row>
    <row r="354">
      <c r="A354" s="2">
        <f t="shared" si="6"/>
        <v>9381.49</v>
      </c>
      <c r="B354" s="2">
        <f t="shared" si="1"/>
        <v>46.91</v>
      </c>
      <c r="C354" s="2">
        <f t="shared" si="2"/>
        <v>1199.1</v>
      </c>
      <c r="D354" s="2">
        <f t="shared" si="3"/>
        <v>8229.3</v>
      </c>
      <c r="I354" s="2">
        <f t="shared" si="7"/>
        <v>680909.12</v>
      </c>
      <c r="J354" s="2">
        <f t="shared" si="4"/>
        <v>4823.11</v>
      </c>
      <c r="K354" s="1">
        <v>400.0</v>
      </c>
      <c r="L354" s="2">
        <f t="shared" si="5"/>
        <v>686132.23</v>
      </c>
    </row>
    <row r="355">
      <c r="A355" s="2">
        <f t="shared" si="6"/>
        <v>8229.3</v>
      </c>
      <c r="B355" s="2">
        <f t="shared" si="1"/>
        <v>41.15</v>
      </c>
      <c r="C355" s="2">
        <f t="shared" si="2"/>
        <v>1199.1</v>
      </c>
      <c r="D355" s="2">
        <f t="shared" si="3"/>
        <v>7071.35</v>
      </c>
      <c r="I355" s="2">
        <f t="shared" si="7"/>
        <v>686132.23</v>
      </c>
      <c r="J355" s="2">
        <f t="shared" si="4"/>
        <v>4860.1</v>
      </c>
      <c r="K355" s="1">
        <v>400.0</v>
      </c>
      <c r="L355" s="2">
        <f t="shared" si="5"/>
        <v>691392.33</v>
      </c>
    </row>
    <row r="356">
      <c r="A356" s="2">
        <f t="shared" si="6"/>
        <v>7071.35</v>
      </c>
      <c r="B356" s="2">
        <f t="shared" si="1"/>
        <v>35.36</v>
      </c>
      <c r="C356" s="2">
        <f t="shared" si="2"/>
        <v>1199.1</v>
      </c>
      <c r="D356" s="2">
        <f t="shared" si="3"/>
        <v>5907.61</v>
      </c>
      <c r="I356" s="2">
        <f t="shared" si="7"/>
        <v>691392.33</v>
      </c>
      <c r="J356" s="2">
        <f t="shared" si="4"/>
        <v>4897.36</v>
      </c>
      <c r="K356" s="1">
        <v>400.0</v>
      </c>
      <c r="L356" s="2">
        <f t="shared" si="5"/>
        <v>696689.69</v>
      </c>
    </row>
    <row r="357">
      <c r="A357" s="2">
        <f t="shared" si="6"/>
        <v>5907.61</v>
      </c>
      <c r="B357" s="2">
        <f t="shared" si="1"/>
        <v>29.54</v>
      </c>
      <c r="C357" s="2">
        <f t="shared" si="2"/>
        <v>1199.1</v>
      </c>
      <c r="D357" s="2">
        <f t="shared" si="3"/>
        <v>4738.05</v>
      </c>
      <c r="I357" s="2">
        <f t="shared" si="7"/>
        <v>696689.69</v>
      </c>
      <c r="J357" s="2">
        <f t="shared" si="4"/>
        <v>4934.89</v>
      </c>
      <c r="K357" s="1">
        <v>400.0</v>
      </c>
      <c r="L357" s="2">
        <f t="shared" si="5"/>
        <v>702024.58</v>
      </c>
    </row>
    <row r="358">
      <c r="A358" s="2">
        <f t="shared" si="6"/>
        <v>4738.05</v>
      </c>
      <c r="B358" s="2">
        <f t="shared" si="1"/>
        <v>23.69</v>
      </c>
      <c r="C358" s="2">
        <f t="shared" si="2"/>
        <v>1199.1</v>
      </c>
      <c r="D358" s="2">
        <f t="shared" si="3"/>
        <v>3562.64</v>
      </c>
      <c r="I358" s="2">
        <f t="shared" si="7"/>
        <v>702024.58</v>
      </c>
      <c r="J358" s="2">
        <f t="shared" si="4"/>
        <v>4972.67</v>
      </c>
      <c r="K358" s="1">
        <v>400.0</v>
      </c>
      <c r="L358" s="2">
        <f t="shared" si="5"/>
        <v>707397.25</v>
      </c>
    </row>
    <row r="359">
      <c r="A359" s="2">
        <f t="shared" si="6"/>
        <v>3562.64</v>
      </c>
      <c r="B359" s="2">
        <f t="shared" si="1"/>
        <v>17.81</v>
      </c>
      <c r="C359" s="2">
        <f t="shared" si="2"/>
        <v>1199.1</v>
      </c>
      <c r="D359" s="2">
        <f t="shared" si="3"/>
        <v>2381.35</v>
      </c>
      <c r="I359" s="2">
        <f t="shared" si="7"/>
        <v>707397.25</v>
      </c>
      <c r="J359" s="2">
        <f t="shared" si="4"/>
        <v>5010.73</v>
      </c>
      <c r="K359" s="1">
        <v>400.0</v>
      </c>
      <c r="L359" s="2">
        <f t="shared" si="5"/>
        <v>712807.98</v>
      </c>
    </row>
    <row r="360">
      <c r="A360" s="2">
        <f t="shared" si="6"/>
        <v>2381.35</v>
      </c>
      <c r="B360" s="2">
        <f t="shared" si="1"/>
        <v>11.91</v>
      </c>
      <c r="C360" s="2">
        <f t="shared" si="2"/>
        <v>1199.1</v>
      </c>
      <c r="D360" s="2">
        <f t="shared" si="3"/>
        <v>1194.16</v>
      </c>
      <c r="I360" s="2">
        <f t="shared" si="7"/>
        <v>712807.98</v>
      </c>
      <c r="J360" s="2">
        <f t="shared" si="4"/>
        <v>5049.06</v>
      </c>
      <c r="K360" s="1">
        <v>400.0</v>
      </c>
      <c r="L360" s="2">
        <f t="shared" si="5"/>
        <v>718257.04</v>
      </c>
    </row>
    <row r="361">
      <c r="A361" s="2">
        <f t="shared" si="6"/>
        <v>1194.16</v>
      </c>
      <c r="B361" s="2">
        <f t="shared" si="1"/>
        <v>5.97</v>
      </c>
      <c r="C361" s="2">
        <f>1199.1+1.03</f>
        <v>1200.13</v>
      </c>
      <c r="D361" s="1">
        <v>0.0</v>
      </c>
      <c r="I361" s="2">
        <f t="shared" si="7"/>
        <v>718257.04</v>
      </c>
      <c r="J361" s="2">
        <f t="shared" si="4"/>
        <v>5087.65</v>
      </c>
      <c r="K361" s="1">
        <v>400.0</v>
      </c>
      <c r="L361" s="2">
        <f t="shared" si="5"/>
        <v>723744.69</v>
      </c>
    </row>
    <row r="362">
      <c r="I362" s="2">
        <f t="shared" si="7"/>
        <v>723744.69</v>
      </c>
      <c r="J362" s="2">
        <f t="shared" si="4"/>
        <v>5126.52</v>
      </c>
      <c r="K362" s="1">
        <v>400.0</v>
      </c>
      <c r="L362" s="2">
        <f t="shared" si="5"/>
        <v>729271.21</v>
      </c>
    </row>
    <row r="363">
      <c r="I363" s="2">
        <f t="shared" si="7"/>
        <v>729271.21</v>
      </c>
      <c r="J363" s="2">
        <f t="shared" si="4"/>
        <v>5165.67</v>
      </c>
      <c r="K363" s="1">
        <v>400.0</v>
      </c>
      <c r="L363" s="2">
        <f t="shared" si="5"/>
        <v>734836.88</v>
      </c>
    </row>
    <row r="364">
      <c r="I364" s="2">
        <f t="shared" si="7"/>
        <v>734836.88</v>
      </c>
      <c r="J364" s="2">
        <f t="shared" si="4"/>
        <v>5205.09</v>
      </c>
      <c r="K364" s="1">
        <v>400.0</v>
      </c>
      <c r="L364" s="2">
        <f t="shared" si="5"/>
        <v>740441.97</v>
      </c>
    </row>
    <row r="365">
      <c r="I365" s="2">
        <f t="shared" si="7"/>
        <v>740441.97</v>
      </c>
      <c r="J365" s="2">
        <f t="shared" si="4"/>
        <v>5244.8</v>
      </c>
      <c r="K365" s="1">
        <v>400.0</v>
      </c>
      <c r="L365" s="2">
        <f t="shared" si="5"/>
        <v>746086.77</v>
      </c>
    </row>
    <row r="366">
      <c r="I366" s="2">
        <f t="shared" si="7"/>
        <v>746086.77</v>
      </c>
      <c r="J366" s="2">
        <f t="shared" si="4"/>
        <v>5284.78</v>
      </c>
      <c r="K366" s="1">
        <v>400.0</v>
      </c>
      <c r="L366" s="2">
        <f t="shared" si="5"/>
        <v>751771.55</v>
      </c>
    </row>
    <row r="367">
      <c r="I367" s="2">
        <f t="shared" si="7"/>
        <v>751771.55</v>
      </c>
      <c r="J367" s="2">
        <f t="shared" si="4"/>
        <v>5325.05</v>
      </c>
      <c r="K367" s="1">
        <v>400.0</v>
      </c>
      <c r="L367" s="2">
        <f t="shared" si="5"/>
        <v>757496.6</v>
      </c>
    </row>
    <row r="368">
      <c r="I368" s="2">
        <f t="shared" si="7"/>
        <v>757496.6</v>
      </c>
      <c r="J368" s="2">
        <f t="shared" si="4"/>
        <v>5365.6</v>
      </c>
      <c r="K368" s="1">
        <v>400.0</v>
      </c>
      <c r="L368" s="2">
        <f t="shared" si="5"/>
        <v>763262.2</v>
      </c>
    </row>
    <row r="369">
      <c r="I369" s="2">
        <f t="shared" si="7"/>
        <v>763262.2</v>
      </c>
      <c r="J369" s="2">
        <f t="shared" si="4"/>
        <v>5406.44</v>
      </c>
      <c r="K369" s="1">
        <v>400.0</v>
      </c>
      <c r="L369" s="2">
        <f t="shared" si="5"/>
        <v>769068.64</v>
      </c>
    </row>
    <row r="370">
      <c r="I370" s="2">
        <f t="shared" si="7"/>
        <v>769068.64</v>
      </c>
      <c r="J370" s="2">
        <f t="shared" si="4"/>
        <v>5447.57</v>
      </c>
      <c r="K370" s="1">
        <v>400.0</v>
      </c>
      <c r="L370" s="2">
        <f t="shared" si="5"/>
        <v>774916.21</v>
      </c>
    </row>
    <row r="371">
      <c r="I371" s="2">
        <f t="shared" si="7"/>
        <v>774916.21</v>
      </c>
      <c r="J371" s="2">
        <f t="shared" si="4"/>
        <v>5488.99</v>
      </c>
      <c r="K371" s="1">
        <v>400.0</v>
      </c>
      <c r="L371" s="2">
        <f t="shared" si="5"/>
        <v>780805.2</v>
      </c>
    </row>
    <row r="372">
      <c r="I372" s="2">
        <f t="shared" si="7"/>
        <v>780805.2</v>
      </c>
      <c r="J372" s="2">
        <f t="shared" si="4"/>
        <v>5530.7</v>
      </c>
      <c r="K372" s="1">
        <v>400.0</v>
      </c>
      <c r="L372" s="2">
        <f t="shared" si="5"/>
        <v>786735.9</v>
      </c>
    </row>
    <row r="373">
      <c r="I373" s="2">
        <f t="shared" si="7"/>
        <v>786735.9</v>
      </c>
      <c r="J373" s="2">
        <f t="shared" si="4"/>
        <v>5572.71</v>
      </c>
      <c r="K373" s="1">
        <v>400.0</v>
      </c>
      <c r="L373" s="2">
        <f t="shared" si="5"/>
        <v>792708.61</v>
      </c>
    </row>
    <row r="374">
      <c r="I374" s="2">
        <f t="shared" si="7"/>
        <v>792708.61</v>
      </c>
      <c r="J374" s="2">
        <f t="shared" si="4"/>
        <v>5615.02</v>
      </c>
      <c r="K374" s="1">
        <v>400.0</v>
      </c>
      <c r="L374" s="2">
        <f t="shared" si="5"/>
        <v>798723.63</v>
      </c>
    </row>
    <row r="375">
      <c r="I375" s="2">
        <f t="shared" si="7"/>
        <v>798723.63</v>
      </c>
      <c r="J375" s="2">
        <f t="shared" si="4"/>
        <v>5657.63</v>
      </c>
      <c r="K375" s="1">
        <v>400.0</v>
      </c>
      <c r="L375" s="2">
        <f t="shared" si="5"/>
        <v>804781.26</v>
      </c>
    </row>
    <row r="376">
      <c r="I376" s="2">
        <f t="shared" si="7"/>
        <v>804781.26</v>
      </c>
      <c r="J376" s="2">
        <f t="shared" si="4"/>
        <v>5700.53</v>
      </c>
      <c r="K376" s="1">
        <v>400.0</v>
      </c>
      <c r="L376" s="2">
        <f t="shared" si="5"/>
        <v>810881.79</v>
      </c>
    </row>
    <row r="377">
      <c r="I377" s="2">
        <f t="shared" si="7"/>
        <v>810881.79</v>
      </c>
      <c r="J377" s="2">
        <f t="shared" si="4"/>
        <v>5743.75</v>
      </c>
      <c r="K377" s="1">
        <v>400.0</v>
      </c>
      <c r="L377" s="2">
        <f t="shared" si="5"/>
        <v>817025.54</v>
      </c>
    </row>
    <row r="378">
      <c r="I378" s="2">
        <f t="shared" si="7"/>
        <v>817025.54</v>
      </c>
      <c r="J378" s="2">
        <f t="shared" si="4"/>
        <v>5787.26</v>
      </c>
      <c r="K378" s="1">
        <v>400.0</v>
      </c>
      <c r="L378" s="2">
        <f t="shared" si="5"/>
        <v>823212.8</v>
      </c>
    </row>
    <row r="379">
      <c r="I379" s="2">
        <f t="shared" si="7"/>
        <v>823212.8</v>
      </c>
      <c r="J379" s="2">
        <f t="shared" si="4"/>
        <v>5831.09</v>
      </c>
      <c r="K379" s="1">
        <v>400.0</v>
      </c>
      <c r="L379" s="2">
        <f t="shared" si="5"/>
        <v>829443.89</v>
      </c>
    </row>
    <row r="380">
      <c r="I380" s="2">
        <f t="shared" si="7"/>
        <v>829443.89</v>
      </c>
      <c r="J380" s="2">
        <f t="shared" si="4"/>
        <v>5875.23</v>
      </c>
      <c r="K380" s="1">
        <v>400.0</v>
      </c>
      <c r="L380" s="2">
        <f t="shared" si="5"/>
        <v>835719.12</v>
      </c>
    </row>
    <row r="381">
      <c r="I381" s="2">
        <f t="shared" si="7"/>
        <v>835719.12</v>
      </c>
      <c r="J381" s="2">
        <f t="shared" si="4"/>
        <v>5919.68</v>
      </c>
      <c r="K381" s="1">
        <v>400.0</v>
      </c>
      <c r="L381" s="2">
        <f t="shared" si="5"/>
        <v>842038.8</v>
      </c>
    </row>
    <row r="382">
      <c r="I382" s="2">
        <f t="shared" si="7"/>
        <v>842038.8</v>
      </c>
      <c r="J382" s="2">
        <f t="shared" si="4"/>
        <v>5964.44</v>
      </c>
      <c r="K382" s="1">
        <v>400.0</v>
      </c>
      <c r="L382" s="2">
        <f t="shared" si="5"/>
        <v>848403.24</v>
      </c>
    </row>
    <row r="383">
      <c r="I383" s="2">
        <f t="shared" si="7"/>
        <v>848403.24</v>
      </c>
      <c r="J383" s="2">
        <f t="shared" si="4"/>
        <v>6009.52</v>
      </c>
      <c r="K383" s="1">
        <v>400.0</v>
      </c>
      <c r="L383" s="2">
        <f t="shared" si="5"/>
        <v>854812.76</v>
      </c>
    </row>
    <row r="384">
      <c r="I384" s="2">
        <f t="shared" si="7"/>
        <v>854812.76</v>
      </c>
      <c r="J384" s="2">
        <f t="shared" si="4"/>
        <v>6054.92</v>
      </c>
      <c r="K384" s="1">
        <v>400.0</v>
      </c>
      <c r="L384" s="2">
        <f t="shared" si="5"/>
        <v>861267.68</v>
      </c>
    </row>
    <row r="385">
      <c r="I385" s="2">
        <f t="shared" si="7"/>
        <v>861267.68</v>
      </c>
      <c r="J385" s="2">
        <f t="shared" si="4"/>
        <v>6100.65</v>
      </c>
      <c r="K385" s="1">
        <v>400.0</v>
      </c>
      <c r="L385" s="2">
        <f t="shared" si="5"/>
        <v>867768.33</v>
      </c>
    </row>
    <row r="386">
      <c r="I386" s="2">
        <f t="shared" si="7"/>
        <v>867768.33</v>
      </c>
      <c r="J386" s="2">
        <f t="shared" si="4"/>
        <v>6146.69</v>
      </c>
      <c r="K386" s="1">
        <v>400.0</v>
      </c>
      <c r="L386" s="2">
        <f t="shared" si="5"/>
        <v>874315.02</v>
      </c>
    </row>
    <row r="387">
      <c r="I387" s="2">
        <f t="shared" si="7"/>
        <v>874315.02</v>
      </c>
      <c r="J387" s="2">
        <f t="shared" si="4"/>
        <v>6193.06</v>
      </c>
      <c r="K387" s="1">
        <v>400.0</v>
      </c>
      <c r="L387" s="2">
        <f t="shared" si="5"/>
        <v>880908.08</v>
      </c>
    </row>
    <row r="388">
      <c r="I388" s="2">
        <f t="shared" si="7"/>
        <v>880908.08</v>
      </c>
      <c r="J388" s="2">
        <f t="shared" si="4"/>
        <v>6239.77</v>
      </c>
      <c r="K388" s="1">
        <v>400.0</v>
      </c>
      <c r="L388" s="2">
        <f t="shared" si="5"/>
        <v>887547.85</v>
      </c>
    </row>
    <row r="389">
      <c r="I389" s="2">
        <f t="shared" si="7"/>
        <v>887547.85</v>
      </c>
      <c r="J389" s="2">
        <f t="shared" si="4"/>
        <v>6286.8</v>
      </c>
      <c r="K389" s="1">
        <v>400.0</v>
      </c>
      <c r="L389" s="2">
        <f t="shared" si="5"/>
        <v>894234.65</v>
      </c>
    </row>
    <row r="390">
      <c r="I390" s="2">
        <f t="shared" si="7"/>
        <v>894234.65</v>
      </c>
      <c r="J390" s="2">
        <f t="shared" si="4"/>
        <v>6334.16</v>
      </c>
      <c r="K390" s="1">
        <v>400.0</v>
      </c>
      <c r="L390" s="2">
        <f t="shared" si="5"/>
        <v>900968.81</v>
      </c>
    </row>
    <row r="391">
      <c r="I391" s="2">
        <f t="shared" si="7"/>
        <v>900968.81</v>
      </c>
      <c r="J391" s="2">
        <f t="shared" si="4"/>
        <v>6381.86</v>
      </c>
      <c r="K391" s="1">
        <v>400.0</v>
      </c>
      <c r="L391" s="2">
        <f t="shared" si="5"/>
        <v>907750.67</v>
      </c>
    </row>
    <row r="392">
      <c r="I392" s="2">
        <f t="shared" si="7"/>
        <v>907750.67</v>
      </c>
      <c r="J392" s="2">
        <f t="shared" si="4"/>
        <v>6429.9</v>
      </c>
      <c r="K392" s="1">
        <v>400.0</v>
      </c>
      <c r="L392" s="2">
        <f t="shared" si="5"/>
        <v>914580.57</v>
      </c>
    </row>
    <row r="393">
      <c r="I393" s="2">
        <f t="shared" si="7"/>
        <v>914580.57</v>
      </c>
      <c r="J393" s="2">
        <f t="shared" si="4"/>
        <v>6478.28</v>
      </c>
      <c r="K393" s="1">
        <v>400.0</v>
      </c>
      <c r="L393" s="2">
        <f t="shared" si="5"/>
        <v>921458.85</v>
      </c>
    </row>
    <row r="394">
      <c r="I394" s="2">
        <f t="shared" si="7"/>
        <v>921458.85</v>
      </c>
      <c r="J394" s="2">
        <f t="shared" si="4"/>
        <v>6527</v>
      </c>
      <c r="K394" s="1">
        <v>400.0</v>
      </c>
      <c r="L394" s="2">
        <f t="shared" si="5"/>
        <v>928385.85</v>
      </c>
    </row>
    <row r="395">
      <c r="I395" s="2">
        <f t="shared" si="7"/>
        <v>928385.85</v>
      </c>
      <c r="J395" s="2">
        <f t="shared" si="4"/>
        <v>6576.07</v>
      </c>
      <c r="K395" s="1">
        <v>400.0</v>
      </c>
      <c r="L395" s="2">
        <f t="shared" si="5"/>
        <v>935361.92</v>
      </c>
    </row>
    <row r="396">
      <c r="I396" s="2">
        <f t="shared" si="7"/>
        <v>935361.92</v>
      </c>
      <c r="J396" s="2">
        <f t="shared" si="4"/>
        <v>6625.48</v>
      </c>
      <c r="K396" s="1">
        <v>400.0</v>
      </c>
      <c r="L396" s="2">
        <f t="shared" si="5"/>
        <v>942387.4</v>
      </c>
    </row>
    <row r="397">
      <c r="I397" s="2">
        <f t="shared" si="7"/>
        <v>942387.4</v>
      </c>
      <c r="J397" s="2">
        <f t="shared" si="4"/>
        <v>6675.24</v>
      </c>
      <c r="K397" s="1">
        <v>400.0</v>
      </c>
      <c r="L397" s="2">
        <f t="shared" si="5"/>
        <v>949462.64</v>
      </c>
    </row>
    <row r="398">
      <c r="I398" s="2">
        <f t="shared" si="7"/>
        <v>949462.64</v>
      </c>
      <c r="J398" s="2">
        <f t="shared" si="4"/>
        <v>6725.36</v>
      </c>
      <c r="K398" s="1">
        <v>400.0</v>
      </c>
      <c r="L398" s="2">
        <f t="shared" si="5"/>
        <v>956588</v>
      </c>
    </row>
    <row r="399">
      <c r="I399" s="2">
        <f t="shared" si="7"/>
        <v>956588</v>
      </c>
      <c r="J399" s="2">
        <f t="shared" si="4"/>
        <v>6775.83</v>
      </c>
      <c r="K399" s="1">
        <v>400.0</v>
      </c>
      <c r="L399" s="2">
        <f t="shared" si="5"/>
        <v>963763.83</v>
      </c>
    </row>
    <row r="400">
      <c r="I400" s="2">
        <f t="shared" si="7"/>
        <v>963763.83</v>
      </c>
      <c r="J400" s="2">
        <f t="shared" si="4"/>
        <v>6826.66</v>
      </c>
      <c r="K400" s="1">
        <v>400.0</v>
      </c>
      <c r="L400" s="2">
        <f t="shared" si="5"/>
        <v>970990.49</v>
      </c>
    </row>
    <row r="401">
      <c r="I401" s="2">
        <f t="shared" si="7"/>
        <v>970990.49</v>
      </c>
      <c r="J401" s="2">
        <f t="shared" si="4"/>
        <v>6877.85</v>
      </c>
      <c r="K401" s="1">
        <v>400.0</v>
      </c>
      <c r="L401" s="2">
        <f t="shared" si="5"/>
        <v>978268.34</v>
      </c>
    </row>
    <row r="402">
      <c r="I402" s="2">
        <f t="shared" si="7"/>
        <v>978268.34</v>
      </c>
      <c r="J402" s="2">
        <f t="shared" si="4"/>
        <v>6929.4</v>
      </c>
      <c r="K402" s="1">
        <v>400.0</v>
      </c>
      <c r="L402" s="2">
        <f t="shared" si="5"/>
        <v>985597.74</v>
      </c>
    </row>
    <row r="403">
      <c r="I403" s="2">
        <f t="shared" si="7"/>
        <v>985597.74</v>
      </c>
      <c r="J403" s="2">
        <f t="shared" si="4"/>
        <v>6981.32</v>
      </c>
      <c r="K403" s="1">
        <v>400.0</v>
      </c>
      <c r="L403" s="2">
        <f t="shared" si="5"/>
        <v>992979.06</v>
      </c>
    </row>
    <row r="404">
      <c r="I404" s="2">
        <f t="shared" si="7"/>
        <v>992979.06</v>
      </c>
      <c r="J404" s="2">
        <f t="shared" si="4"/>
        <v>7033.6</v>
      </c>
      <c r="K404" s="1">
        <v>400.0</v>
      </c>
      <c r="L404" s="2">
        <f t="shared" si="5"/>
        <v>1000412.66</v>
      </c>
    </row>
    <row r="405">
      <c r="I405" s="2">
        <f t="shared" si="7"/>
        <v>1000412.66</v>
      </c>
      <c r="J405" s="2">
        <f t="shared" si="4"/>
        <v>7086.26</v>
      </c>
      <c r="K405" s="1">
        <v>400.0</v>
      </c>
      <c r="L405" s="2">
        <f t="shared" si="5"/>
        <v>1007898.92</v>
      </c>
    </row>
    <row r="406">
      <c r="I406" s="2">
        <f t="shared" si="7"/>
        <v>1007898.92</v>
      </c>
      <c r="J406" s="2">
        <f t="shared" si="4"/>
        <v>7139.28</v>
      </c>
      <c r="K406" s="1">
        <v>400.0</v>
      </c>
      <c r="L406" s="2">
        <f t="shared" si="5"/>
        <v>1015438.2</v>
      </c>
    </row>
    <row r="407">
      <c r="I407" s="2">
        <f t="shared" si="7"/>
        <v>1015438.2</v>
      </c>
      <c r="J407" s="2">
        <f t="shared" si="4"/>
        <v>7192.69</v>
      </c>
      <c r="K407" s="1">
        <v>400.0</v>
      </c>
      <c r="L407" s="2">
        <f t="shared" si="5"/>
        <v>1023030.89</v>
      </c>
    </row>
    <row r="408">
      <c r="I408" s="2">
        <f t="shared" si="7"/>
        <v>1023030.89</v>
      </c>
      <c r="J408" s="2">
        <f t="shared" si="4"/>
        <v>7246.47</v>
      </c>
      <c r="K408" s="1">
        <v>400.0</v>
      </c>
      <c r="L408" s="2">
        <f t="shared" si="5"/>
        <v>1030677.36</v>
      </c>
    </row>
    <row r="409">
      <c r="I409" s="2">
        <f t="shared" si="7"/>
        <v>1030677.36</v>
      </c>
      <c r="J409" s="2">
        <f t="shared" si="4"/>
        <v>7300.63</v>
      </c>
      <c r="K409" s="1">
        <v>400.0</v>
      </c>
      <c r="L409" s="2">
        <f t="shared" si="5"/>
        <v>1038377.99</v>
      </c>
    </row>
    <row r="410">
      <c r="I410" s="2">
        <f t="shared" si="7"/>
        <v>1038377.99</v>
      </c>
      <c r="J410" s="2">
        <f t="shared" si="4"/>
        <v>7355.18</v>
      </c>
      <c r="K410" s="1">
        <v>400.0</v>
      </c>
      <c r="L410" s="2">
        <f t="shared" si="5"/>
        <v>1046133.17</v>
      </c>
    </row>
    <row r="411">
      <c r="I411" s="2">
        <f t="shared" si="7"/>
        <v>1046133.17</v>
      </c>
      <c r="J411" s="2">
        <f t="shared" si="4"/>
        <v>7410.11</v>
      </c>
      <c r="K411" s="1">
        <v>400.0</v>
      </c>
      <c r="L411" s="2">
        <f t="shared" si="5"/>
        <v>1053943.28</v>
      </c>
    </row>
    <row r="412">
      <c r="I412" s="2">
        <f t="shared" si="7"/>
        <v>1053943.28</v>
      </c>
      <c r="J412" s="2">
        <f t="shared" si="4"/>
        <v>7465.43</v>
      </c>
      <c r="K412" s="1">
        <v>400.0</v>
      </c>
      <c r="L412" s="2">
        <f t="shared" si="5"/>
        <v>1061808.71</v>
      </c>
    </row>
    <row r="413">
      <c r="I413" s="2">
        <f t="shared" si="7"/>
        <v>1061808.71</v>
      </c>
      <c r="J413" s="2">
        <f t="shared" si="4"/>
        <v>7521.15</v>
      </c>
      <c r="K413" s="1">
        <v>400.0</v>
      </c>
      <c r="L413" s="2">
        <f t="shared" si="5"/>
        <v>1069729.86</v>
      </c>
    </row>
    <row r="414">
      <c r="I414" s="2">
        <f t="shared" si="7"/>
        <v>1069729.86</v>
      </c>
      <c r="J414" s="2">
        <f t="shared" si="4"/>
        <v>7577.25</v>
      </c>
      <c r="K414" s="1">
        <v>400.0</v>
      </c>
      <c r="L414" s="2">
        <f t="shared" si="5"/>
        <v>1077707.11</v>
      </c>
    </row>
    <row r="415">
      <c r="I415" s="2">
        <f t="shared" si="7"/>
        <v>1077707.11</v>
      </c>
      <c r="J415" s="2">
        <f t="shared" si="4"/>
        <v>7633.76</v>
      </c>
      <c r="K415" s="1">
        <v>400.0</v>
      </c>
      <c r="L415" s="2">
        <f t="shared" si="5"/>
        <v>1085740.87</v>
      </c>
    </row>
    <row r="416">
      <c r="I416" s="2">
        <f t="shared" si="7"/>
        <v>1085740.87</v>
      </c>
      <c r="J416" s="2">
        <f t="shared" si="4"/>
        <v>7690.66</v>
      </c>
      <c r="K416" s="1">
        <v>400.0</v>
      </c>
      <c r="L416" s="2">
        <f t="shared" si="5"/>
        <v>1093831.53</v>
      </c>
    </row>
    <row r="417">
      <c r="I417" s="2">
        <f t="shared" si="7"/>
        <v>1093831.53</v>
      </c>
      <c r="J417" s="2">
        <f t="shared" si="4"/>
        <v>7747.97</v>
      </c>
      <c r="K417" s="1">
        <v>400.0</v>
      </c>
      <c r="L417" s="2">
        <f t="shared" si="5"/>
        <v>1101979.5</v>
      </c>
    </row>
    <row r="418">
      <c r="I418" s="2">
        <f t="shared" si="7"/>
        <v>1101979.5</v>
      </c>
      <c r="J418" s="2">
        <f t="shared" si="4"/>
        <v>7805.69</v>
      </c>
      <c r="K418" s="1">
        <v>400.0</v>
      </c>
      <c r="L418" s="2">
        <f t="shared" si="5"/>
        <v>1110185.19</v>
      </c>
    </row>
    <row r="419">
      <c r="I419" s="2">
        <f t="shared" si="7"/>
        <v>1110185.19</v>
      </c>
      <c r="J419" s="2">
        <f t="shared" si="4"/>
        <v>7863.81</v>
      </c>
      <c r="K419" s="1">
        <v>400.0</v>
      </c>
      <c r="L419" s="2">
        <f t="shared" si="5"/>
        <v>1118449</v>
      </c>
    </row>
    <row r="420">
      <c r="I420" s="2">
        <f t="shared" si="7"/>
        <v>1118449</v>
      </c>
      <c r="J420" s="2">
        <f t="shared" si="4"/>
        <v>7922.35</v>
      </c>
      <c r="K420" s="1">
        <v>400.0</v>
      </c>
      <c r="L420" s="2">
        <f t="shared" si="5"/>
        <v>1126771.35</v>
      </c>
    </row>
    <row r="421">
      <c r="I421" s="2">
        <f t="shared" si="7"/>
        <v>1126771.35</v>
      </c>
      <c r="J421" s="2">
        <f t="shared" si="4"/>
        <v>7981.3</v>
      </c>
      <c r="K421" s="1">
        <v>400.0</v>
      </c>
      <c r="L421" s="2">
        <f t="shared" si="5"/>
        <v>1135152.65</v>
      </c>
    </row>
    <row r="422">
      <c r="I422" s="2">
        <f t="shared" si="7"/>
        <v>1135152.65</v>
      </c>
      <c r="J422" s="2">
        <f t="shared" si="4"/>
        <v>8040.66</v>
      </c>
      <c r="K422" s="1">
        <v>400.0</v>
      </c>
      <c r="L422" s="2">
        <f t="shared" si="5"/>
        <v>1143593.31</v>
      </c>
    </row>
    <row r="423">
      <c r="I423" s="2">
        <f t="shared" si="7"/>
        <v>1143593.31</v>
      </c>
      <c r="J423" s="2">
        <f t="shared" si="4"/>
        <v>8100.45</v>
      </c>
      <c r="K423" s="1">
        <v>400.0</v>
      </c>
      <c r="L423" s="2">
        <f t="shared" si="5"/>
        <v>1152093.76</v>
      </c>
    </row>
    <row r="424">
      <c r="I424" s="2">
        <f t="shared" si="7"/>
        <v>1152093.76</v>
      </c>
      <c r="J424" s="2">
        <f t="shared" si="4"/>
        <v>8160.66</v>
      </c>
      <c r="K424" s="1">
        <v>400.0</v>
      </c>
      <c r="L424" s="2">
        <f t="shared" si="5"/>
        <v>1160654.42</v>
      </c>
    </row>
    <row r="425">
      <c r="I425" s="2">
        <f t="shared" si="7"/>
        <v>1160654.42</v>
      </c>
      <c r="J425" s="2">
        <f t="shared" si="4"/>
        <v>8221.3</v>
      </c>
      <c r="K425" s="1">
        <v>400.0</v>
      </c>
      <c r="L425" s="2">
        <f t="shared" si="5"/>
        <v>1169275.72</v>
      </c>
    </row>
    <row r="426">
      <c r="I426" s="2">
        <f t="shared" si="7"/>
        <v>1169275.72</v>
      </c>
      <c r="J426" s="2">
        <f t="shared" si="4"/>
        <v>8282.37</v>
      </c>
      <c r="K426" s="1">
        <v>400.0</v>
      </c>
      <c r="L426" s="2">
        <f t="shared" si="5"/>
        <v>1177958.09</v>
      </c>
    </row>
    <row r="427">
      <c r="I427" s="2">
        <f t="shared" si="7"/>
        <v>1177958.09</v>
      </c>
      <c r="J427" s="2">
        <f t="shared" si="4"/>
        <v>8343.87</v>
      </c>
      <c r="K427" s="1">
        <v>400.0</v>
      </c>
      <c r="L427" s="2">
        <f t="shared" si="5"/>
        <v>1186701.96</v>
      </c>
    </row>
    <row r="428">
      <c r="I428" s="2">
        <f t="shared" si="7"/>
        <v>1186701.96</v>
      </c>
      <c r="J428" s="2">
        <f t="shared" si="4"/>
        <v>8405.81</v>
      </c>
      <c r="K428" s="1">
        <v>400.0</v>
      </c>
      <c r="L428" s="2">
        <f t="shared" si="5"/>
        <v>1195507.77</v>
      </c>
    </row>
    <row r="429">
      <c r="I429" s="2">
        <f t="shared" si="7"/>
        <v>1195507.77</v>
      </c>
      <c r="J429" s="2">
        <f t="shared" si="4"/>
        <v>8468.18</v>
      </c>
      <c r="K429" s="1">
        <v>400.0</v>
      </c>
      <c r="L429" s="2">
        <f t="shared" si="5"/>
        <v>1204375.95</v>
      </c>
    </row>
    <row r="430">
      <c r="I430" s="2">
        <f t="shared" si="7"/>
        <v>1204375.95</v>
      </c>
      <c r="J430" s="2">
        <f t="shared" si="4"/>
        <v>8531</v>
      </c>
      <c r="K430" s="1">
        <v>400.0</v>
      </c>
      <c r="L430" s="2">
        <f t="shared" si="5"/>
        <v>1213306.95</v>
      </c>
    </row>
    <row r="431">
      <c r="I431" s="2">
        <f t="shared" si="7"/>
        <v>1213306.95</v>
      </c>
      <c r="J431" s="2">
        <f t="shared" si="4"/>
        <v>8594.26</v>
      </c>
      <c r="K431" s="1">
        <v>400.0</v>
      </c>
      <c r="L431" s="2">
        <f t="shared" si="5"/>
        <v>1222301.21</v>
      </c>
    </row>
    <row r="432">
      <c r="I432" s="2">
        <f t="shared" si="7"/>
        <v>1222301.21</v>
      </c>
      <c r="J432" s="2">
        <f t="shared" si="4"/>
        <v>8657.97</v>
      </c>
      <c r="K432" s="1">
        <v>400.0</v>
      </c>
      <c r="L432" s="2">
        <f t="shared" si="5"/>
        <v>1231359.18</v>
      </c>
    </row>
    <row r="433">
      <c r="I433" s="2">
        <f t="shared" si="7"/>
        <v>1231359.18</v>
      </c>
      <c r="J433" s="2">
        <f t="shared" si="4"/>
        <v>8722.13</v>
      </c>
      <c r="K433" s="1">
        <v>400.0</v>
      </c>
      <c r="L433" s="2">
        <f t="shared" si="5"/>
        <v>1240481.31</v>
      </c>
    </row>
    <row r="434">
      <c r="I434" s="2">
        <f t="shared" si="7"/>
        <v>1240481.31</v>
      </c>
      <c r="J434" s="2">
        <f t="shared" si="4"/>
        <v>8786.74</v>
      </c>
      <c r="K434" s="1">
        <v>400.0</v>
      </c>
      <c r="L434" s="2">
        <f t="shared" si="5"/>
        <v>1249668.05</v>
      </c>
    </row>
    <row r="435">
      <c r="I435" s="2">
        <f t="shared" si="7"/>
        <v>1249668.05</v>
      </c>
      <c r="J435" s="2">
        <f t="shared" si="4"/>
        <v>8851.82</v>
      </c>
      <c r="K435" s="1">
        <v>400.0</v>
      </c>
      <c r="L435" s="2">
        <f t="shared" si="5"/>
        <v>1258919.87</v>
      </c>
    </row>
    <row r="436">
      <c r="I436" s="2">
        <f t="shared" si="7"/>
        <v>1258919.87</v>
      </c>
      <c r="J436" s="2">
        <f t="shared" si="4"/>
        <v>8917.35</v>
      </c>
      <c r="K436" s="1">
        <v>400.0</v>
      </c>
      <c r="L436" s="2">
        <f t="shared" si="5"/>
        <v>1268237.22</v>
      </c>
    </row>
    <row r="437">
      <c r="I437" s="2">
        <f t="shared" si="7"/>
        <v>1268237.22</v>
      </c>
      <c r="J437" s="2">
        <f t="shared" si="4"/>
        <v>8983.35</v>
      </c>
      <c r="K437" s="1">
        <v>400.0</v>
      </c>
      <c r="L437" s="2">
        <f t="shared" si="5"/>
        <v>1277620.57</v>
      </c>
    </row>
    <row r="438">
      <c r="I438" s="2">
        <f t="shared" si="7"/>
        <v>1277620.57</v>
      </c>
      <c r="J438" s="2">
        <f t="shared" si="4"/>
        <v>9049.81</v>
      </c>
      <c r="K438" s="1">
        <v>400.0</v>
      </c>
      <c r="L438" s="2">
        <f t="shared" si="5"/>
        <v>1287070.38</v>
      </c>
    </row>
    <row r="439">
      <c r="I439" s="2">
        <f t="shared" si="7"/>
        <v>1287070.38</v>
      </c>
      <c r="J439" s="2">
        <f t="shared" si="4"/>
        <v>9116.75</v>
      </c>
      <c r="K439" s="1">
        <v>400.0</v>
      </c>
      <c r="L439" s="2">
        <f t="shared" si="5"/>
        <v>1296587.13</v>
      </c>
    </row>
    <row r="440">
      <c r="I440" s="2">
        <f t="shared" si="7"/>
        <v>1296587.13</v>
      </c>
      <c r="J440" s="2">
        <f t="shared" si="4"/>
        <v>9184.16</v>
      </c>
      <c r="K440" s="1">
        <v>400.0</v>
      </c>
      <c r="L440" s="2">
        <f t="shared" si="5"/>
        <v>1306171.29</v>
      </c>
    </row>
    <row r="441">
      <c r="I441" s="2">
        <f t="shared" si="7"/>
        <v>1306171.29</v>
      </c>
      <c r="J441" s="2">
        <f t="shared" si="4"/>
        <v>9252.05</v>
      </c>
      <c r="K441" s="1">
        <v>400.0</v>
      </c>
      <c r="L441" s="2">
        <f t="shared" si="5"/>
        <v>1315823.34</v>
      </c>
    </row>
    <row r="442">
      <c r="I442" s="2">
        <f t="shared" si="7"/>
        <v>1315823.34</v>
      </c>
      <c r="J442" s="2">
        <f t="shared" si="4"/>
        <v>9320.42</v>
      </c>
      <c r="K442" s="1">
        <v>400.0</v>
      </c>
      <c r="L442" s="2">
        <f t="shared" si="5"/>
        <v>1325543.76</v>
      </c>
    </row>
    <row r="443">
      <c r="I443" s="2">
        <f t="shared" si="7"/>
        <v>1325543.76</v>
      </c>
      <c r="J443" s="2">
        <f t="shared" si="4"/>
        <v>9389.27</v>
      </c>
      <c r="K443" s="1">
        <v>400.0</v>
      </c>
      <c r="L443" s="2">
        <f t="shared" si="5"/>
        <v>1335333.03</v>
      </c>
    </row>
    <row r="444">
      <c r="I444" s="2">
        <f t="shared" si="7"/>
        <v>1335333.03</v>
      </c>
      <c r="J444" s="2">
        <f t="shared" si="4"/>
        <v>9458.61</v>
      </c>
      <c r="K444" s="1">
        <v>400.0</v>
      </c>
      <c r="L444" s="2">
        <f t="shared" si="5"/>
        <v>1345191.64</v>
      </c>
    </row>
    <row r="445">
      <c r="I445" s="2">
        <f t="shared" si="7"/>
        <v>1345191.64</v>
      </c>
      <c r="J445" s="2">
        <f t="shared" si="4"/>
        <v>9528.44</v>
      </c>
      <c r="K445" s="1">
        <v>400.0</v>
      </c>
      <c r="L445" s="2">
        <f t="shared" si="5"/>
        <v>1355120.08</v>
      </c>
    </row>
    <row r="446">
      <c r="I446" s="2">
        <f t="shared" si="7"/>
        <v>1355120.08</v>
      </c>
      <c r="J446" s="2">
        <f t="shared" si="4"/>
        <v>9598.77</v>
      </c>
      <c r="K446" s="1">
        <v>400.0</v>
      </c>
      <c r="L446" s="2">
        <f t="shared" si="5"/>
        <v>1365118.85</v>
      </c>
    </row>
    <row r="447">
      <c r="I447" s="2">
        <f t="shared" si="7"/>
        <v>1365118.85</v>
      </c>
      <c r="J447" s="2">
        <f t="shared" si="4"/>
        <v>9669.59</v>
      </c>
      <c r="K447" s="1">
        <v>400.0</v>
      </c>
      <c r="L447" s="2">
        <f t="shared" si="5"/>
        <v>1375188.44</v>
      </c>
    </row>
    <row r="448">
      <c r="I448" s="2">
        <f t="shared" si="7"/>
        <v>1375188.44</v>
      </c>
      <c r="J448" s="2">
        <f t="shared" si="4"/>
        <v>9740.92</v>
      </c>
      <c r="K448" s="1">
        <v>400.0</v>
      </c>
      <c r="L448" s="2">
        <f t="shared" si="5"/>
        <v>1385329.36</v>
      </c>
    </row>
    <row r="449">
      <c r="I449" s="2">
        <f t="shared" si="7"/>
        <v>1385329.36</v>
      </c>
      <c r="J449" s="2">
        <f t="shared" si="4"/>
        <v>9812.75</v>
      </c>
      <c r="K449" s="1">
        <v>400.0</v>
      </c>
      <c r="L449" s="2">
        <f t="shared" si="5"/>
        <v>1395542.11</v>
      </c>
    </row>
    <row r="450">
      <c r="I450" s="2">
        <f t="shared" si="7"/>
        <v>1395542.11</v>
      </c>
      <c r="J450" s="2">
        <f t="shared" si="4"/>
        <v>9885.09</v>
      </c>
      <c r="K450" s="1">
        <v>400.0</v>
      </c>
      <c r="L450" s="2">
        <f t="shared" si="5"/>
        <v>1405827.2</v>
      </c>
    </row>
  </sheetData>
  <drawing r:id="rId1"/>
</worksheet>
</file>