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WBPCB 2005-11" sheetId="1" state="visible" r:id="rId2"/>
    <sheet name="CPCB 2012-15" sheetId="2" state="visible" r:id="rId3"/>
    <sheet name="WBPCB 2016-18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<sst xmlns="http://schemas.openxmlformats.org/spreadsheetml/2006/main" count="1522" uniqueCount="1245">
  <si>
    <t xml:space="preserve">Asansol</t>
  </si>
  <si>
    <t xml:space="preserve">Location: Asansol Municipal Corporation, Asansol</t>
  </si>
  <si>
    <t xml:space="preserve">(in microgram per cu. mt.)</t>
  </si>
  <si>
    <t xml:space="preserve">Date</t>
  </si>
  <si>
    <t xml:space="preserve">SPM</t>
  </si>
  <si>
    <t xml:space="preserve">RPM</t>
  </si>
  <si>
    <r>
      <rPr>
        <b val="true"/>
        <sz val="10"/>
        <rFont val="Arial"/>
        <family val="2"/>
        <charset val="1"/>
      </rPr>
      <t xml:space="preserve">SO</t>
    </r>
    <r>
      <rPr>
        <b val="true"/>
        <vertAlign val="subscript"/>
        <sz val="10"/>
        <rFont val="Arial"/>
        <family val="2"/>
        <charset val="1"/>
      </rPr>
      <t xml:space="preserve">2</t>
    </r>
  </si>
  <si>
    <r>
      <rPr>
        <b val="true"/>
        <sz val="10"/>
        <rFont val="Arial"/>
        <family val="2"/>
        <charset val="1"/>
      </rPr>
      <t xml:space="preserve">NO</t>
    </r>
    <r>
      <rPr>
        <b val="true"/>
        <vertAlign val="subscript"/>
        <sz val="10"/>
        <rFont val="Arial"/>
        <family val="2"/>
        <charset val="1"/>
      </rPr>
      <t xml:space="preserve">2</t>
    </r>
  </si>
  <si>
    <t xml:space="preserve">Shift -1</t>
  </si>
  <si>
    <t xml:space="preserve">Shift -2</t>
  </si>
  <si>
    <t xml:space="preserve">Shift -3</t>
  </si>
  <si>
    <t xml:space="preserve">Daily avg.</t>
  </si>
  <si>
    <t xml:space="preserve">Shift -4</t>
  </si>
  <si>
    <t xml:space="preserve">Shift -5</t>
  </si>
  <si>
    <t xml:space="preserve">Shift -6</t>
  </si>
  <si>
    <t xml:space="preserve">05/01/2005</t>
  </si>
  <si>
    <t xml:space="preserve">08/01/2005</t>
  </si>
  <si>
    <t xml:space="preserve">11/01/2005</t>
  </si>
  <si>
    <t xml:space="preserve">13/01/2005</t>
  </si>
  <si>
    <t xml:space="preserve">16/01/2005</t>
  </si>
  <si>
    <t xml:space="preserve">21/01/2005</t>
  </si>
  <si>
    <t xml:space="preserve">24/01/2005</t>
  </si>
  <si>
    <t xml:space="preserve">27/01/2005</t>
  </si>
  <si>
    <t xml:space="preserve">Monthly average January, 2005</t>
  </si>
  <si>
    <t xml:space="preserve">01/02/2005</t>
  </si>
  <si>
    <t xml:space="preserve">04/02/2005</t>
  </si>
  <si>
    <t xml:space="preserve">06/02/2005</t>
  </si>
  <si>
    <t xml:space="preserve">09/02/2005</t>
  </si>
  <si>
    <t xml:space="preserve">15/02/2005</t>
  </si>
  <si>
    <t xml:space="preserve">19/02/2005</t>
  </si>
  <si>
    <t xml:space="preserve">21/02/2005</t>
  </si>
  <si>
    <t xml:space="preserve">24/02/2005</t>
  </si>
  <si>
    <t xml:space="preserve">Monthly average February, 2005</t>
  </si>
  <si>
    <t xml:space="preserve">01/03/2005</t>
  </si>
  <si>
    <t xml:space="preserve">04/03/2005</t>
  </si>
  <si>
    <t xml:space="preserve">07/03/2005</t>
  </si>
  <si>
    <t xml:space="preserve">10/03/2005</t>
  </si>
  <si>
    <t xml:space="preserve">13/03/2005</t>
  </si>
  <si>
    <t xml:space="preserve">19/03/2005</t>
  </si>
  <si>
    <t xml:space="preserve">21/03/2005</t>
  </si>
  <si>
    <t xml:space="preserve">23/03/2005</t>
  </si>
  <si>
    <t xml:space="preserve">28/03/2005</t>
  </si>
  <si>
    <t xml:space="preserve">Monthly average March, 2005</t>
  </si>
  <si>
    <t xml:space="preserve">02/04/2005</t>
  </si>
  <si>
    <t xml:space="preserve">05/04/2005</t>
  </si>
  <si>
    <t xml:space="preserve">08/04/2005</t>
  </si>
  <si>
    <t xml:space="preserve">11/04/2005</t>
  </si>
  <si>
    <t xml:space="preserve">13/04/2005</t>
  </si>
  <si>
    <t xml:space="preserve">17/04/2005</t>
  </si>
  <si>
    <t xml:space="preserve">20/04/2005</t>
  </si>
  <si>
    <t xml:space="preserve">24/04/2005</t>
  </si>
  <si>
    <t xml:space="preserve">28/04/2005</t>
  </si>
  <si>
    <t xml:space="preserve">Monthly average April, 2005</t>
  </si>
  <si>
    <t xml:space="preserve">03/05/2005</t>
  </si>
  <si>
    <t xml:space="preserve">06/05/2005</t>
  </si>
  <si>
    <t xml:space="preserve">12/05/2005</t>
  </si>
  <si>
    <t xml:space="preserve">14/05/2005</t>
  </si>
  <si>
    <t xml:space="preserve">16/05/2005</t>
  </si>
  <si>
    <t xml:space="preserve">20/05/2005</t>
  </si>
  <si>
    <t xml:space="preserve">25/05/2005</t>
  </si>
  <si>
    <t xml:space="preserve">27/05/2005</t>
  </si>
  <si>
    <t xml:space="preserve">29/05/2005</t>
  </si>
  <si>
    <t xml:space="preserve">Monthly average May, 2005</t>
  </si>
  <si>
    <t xml:space="preserve">03/06/2005</t>
  </si>
  <si>
    <t xml:space="preserve">06/06/2005</t>
  </si>
  <si>
    <t xml:space="preserve">09/06/2005</t>
  </si>
  <si>
    <t xml:space="preserve">14/06/2005</t>
  </si>
  <si>
    <t xml:space="preserve">18/06/2005</t>
  </si>
  <si>
    <t xml:space="preserve">21/06/2005</t>
  </si>
  <si>
    <t xml:space="preserve">23/06/2005</t>
  </si>
  <si>
    <t xml:space="preserve">26/06/2005</t>
  </si>
  <si>
    <t xml:space="preserve">29/06/2005</t>
  </si>
  <si>
    <t xml:space="preserve">&lt;4.0</t>
  </si>
  <si>
    <t xml:space="preserve">Monthly average June, 2005</t>
  </si>
  <si>
    <t xml:space="preserve">06/07/2005</t>
  </si>
  <si>
    <t xml:space="preserve">09/07/2005</t>
  </si>
  <si>
    <t xml:space="preserve">12/07/2005</t>
  </si>
  <si>
    <t xml:space="preserve">15/07/2005</t>
  </si>
  <si>
    <t xml:space="preserve">18/07/2005</t>
  </si>
  <si>
    <t xml:space="preserve">21/07/2005</t>
  </si>
  <si>
    <t xml:space="preserve">24/07/2005</t>
  </si>
  <si>
    <t xml:space="preserve">28/07/2005</t>
  </si>
  <si>
    <t xml:space="preserve">Monthly average July, 2005</t>
  </si>
  <si>
    <t xml:space="preserve">03/08/2005</t>
  </si>
  <si>
    <t xml:space="preserve">06/08/2005</t>
  </si>
  <si>
    <t xml:space="preserve">09/08/2005</t>
  </si>
  <si>
    <t xml:space="preserve">12/08/2005</t>
  </si>
  <si>
    <t xml:space="preserve">17/08/2005</t>
  </si>
  <si>
    <t xml:space="preserve">19/08/2005</t>
  </si>
  <si>
    <t xml:space="preserve">22/08/2005</t>
  </si>
  <si>
    <t xml:space="preserve">25/08/2005</t>
  </si>
  <si>
    <t xml:space="preserve">28/08/2005</t>
  </si>
  <si>
    <t xml:space="preserve">Monthly average August, 2005</t>
  </si>
  <si>
    <t xml:space="preserve">03/09/2005</t>
  </si>
  <si>
    <t xml:space="preserve">06/09/2005</t>
  </si>
  <si>
    <t xml:space="preserve">09/09/2005</t>
  </si>
  <si>
    <t xml:space="preserve">12/09/2005</t>
  </si>
  <si>
    <t xml:space="preserve">15/09/2005</t>
  </si>
  <si>
    <t xml:space="preserve">19/09/2005</t>
  </si>
  <si>
    <t xml:space="preserve">21/09/2005</t>
  </si>
  <si>
    <t xml:space="preserve">25/09/2005</t>
  </si>
  <si>
    <t xml:space="preserve">27/09/2005</t>
  </si>
  <si>
    <t xml:space="preserve">Monthly average September, 2005</t>
  </si>
  <si>
    <t xml:space="preserve">04/10/2005</t>
  </si>
  <si>
    <t xml:space="preserve">06/10/2005</t>
  </si>
  <si>
    <t xml:space="preserve">09/10/2005</t>
  </si>
  <si>
    <t xml:space="preserve">14/10/2005</t>
  </si>
  <si>
    <t xml:space="preserve">19/10/2005</t>
  </si>
  <si>
    <t xml:space="preserve">22/10/2005</t>
  </si>
  <si>
    <t xml:space="preserve">24/10/2005</t>
  </si>
  <si>
    <t xml:space="preserve">26/10/2005</t>
  </si>
  <si>
    <t xml:space="preserve">Monthly average October, 2005</t>
  </si>
  <si>
    <t xml:space="preserve">03/11/2005</t>
  </si>
  <si>
    <t xml:space="preserve">05/11/2005</t>
  </si>
  <si>
    <t xml:space="preserve">08/11/2005</t>
  </si>
  <si>
    <t xml:space="preserve">11/11/2005</t>
  </si>
  <si>
    <t xml:space="preserve">16/11/2005</t>
  </si>
  <si>
    <t xml:space="preserve">18/11/2005</t>
  </si>
  <si>
    <t xml:space="preserve">21/11/2005</t>
  </si>
  <si>
    <t xml:space="preserve">24/11/2005</t>
  </si>
  <si>
    <t xml:space="preserve">27/11/2005</t>
  </si>
  <si>
    <t xml:space="preserve">Monthly average November, 2005</t>
  </si>
  <si>
    <t xml:space="preserve">03/12/2005</t>
  </si>
  <si>
    <t xml:space="preserve">06/12/2005</t>
  </si>
  <si>
    <t xml:space="preserve">09/12/2005</t>
  </si>
  <si>
    <t xml:space="preserve">12/12/2005</t>
  </si>
  <si>
    <t xml:space="preserve">16/12/2005</t>
  </si>
  <si>
    <t xml:space="preserve">18/12/2005</t>
  </si>
  <si>
    <t xml:space="preserve">21/12/2005</t>
  </si>
  <si>
    <t xml:space="preserve">27/12/2005</t>
  </si>
  <si>
    <t xml:space="preserve">29/12/2005</t>
  </si>
  <si>
    <t xml:space="preserve">Monthly average December, 2005</t>
  </si>
  <si>
    <t xml:space="preserve">02/01/2006</t>
  </si>
  <si>
    <t xml:space="preserve">05/01/2006</t>
  </si>
  <si>
    <t xml:space="preserve">10/01/2006</t>
  </si>
  <si>
    <t xml:space="preserve">14/01/2006</t>
  </si>
  <si>
    <t xml:space="preserve">18/01/2006</t>
  </si>
  <si>
    <t xml:space="preserve">21/01/2006</t>
  </si>
  <si>
    <t xml:space="preserve">23/01/2006</t>
  </si>
  <si>
    <t xml:space="preserve">27/01/2006</t>
  </si>
  <si>
    <t xml:space="preserve">29/01/2006</t>
  </si>
  <si>
    <t xml:space="preserve">Monthly average January, 2006</t>
  </si>
  <si>
    <t xml:space="preserve">02/02/2006</t>
  </si>
  <si>
    <t xml:space="preserve">07/02/2006</t>
  </si>
  <si>
    <t xml:space="preserve">10/02/2006</t>
  </si>
  <si>
    <t xml:space="preserve">12/02/2006</t>
  </si>
  <si>
    <t xml:space="preserve">15/02/2006</t>
  </si>
  <si>
    <t xml:space="preserve">22/02/2006</t>
  </si>
  <si>
    <t xml:space="preserve">25/02/2006</t>
  </si>
  <si>
    <t xml:space="preserve">27/02/2006</t>
  </si>
  <si>
    <t xml:space="preserve">Monthly average February, 2006</t>
  </si>
  <si>
    <t xml:space="preserve">01/03/2006</t>
  </si>
  <si>
    <t xml:space="preserve">09/03/2006</t>
  </si>
  <si>
    <t xml:space="preserve">11/03/2006</t>
  </si>
  <si>
    <t xml:space="preserve">15/03/2006</t>
  </si>
  <si>
    <t xml:space="preserve">17/03/2006</t>
  </si>
  <si>
    <t xml:space="preserve">20/03/2006</t>
  </si>
  <si>
    <t xml:space="preserve">24/03/2006</t>
  </si>
  <si>
    <t xml:space="preserve">26/03/2006</t>
  </si>
  <si>
    <t xml:space="preserve">28/03/2006</t>
  </si>
  <si>
    <t xml:space="preserve">Monthly average March, 2006</t>
  </si>
  <si>
    <t xml:space="preserve">06/04/2006</t>
  </si>
  <si>
    <t xml:space="preserve">08/04/2006</t>
  </si>
  <si>
    <t xml:space="preserve">10/04/2006</t>
  </si>
  <si>
    <t xml:space="preserve">12/04/2006</t>
  </si>
  <si>
    <t xml:space="preserve">18/04/2006</t>
  </si>
  <si>
    <t xml:space="preserve">21/04/2006</t>
  </si>
  <si>
    <t xml:space="preserve">23/04/2006</t>
  </si>
  <si>
    <t xml:space="preserve">26/04/2006</t>
  </si>
  <si>
    <t xml:space="preserve">Monthly average April, 2006</t>
  </si>
  <si>
    <t xml:space="preserve">04/05/2006</t>
  </si>
  <si>
    <t xml:space="preserve">06/05/2006</t>
  </si>
  <si>
    <t xml:space="preserve">08/05/2006</t>
  </si>
  <si>
    <t xml:space="preserve">12/05/2006</t>
  </si>
  <si>
    <t xml:space="preserve">17/05/2006</t>
  </si>
  <si>
    <t xml:space="preserve">20/05/2006</t>
  </si>
  <si>
    <t xml:space="preserve">23/05/2006</t>
  </si>
  <si>
    <t xml:space="preserve">25/05/2006</t>
  </si>
  <si>
    <t xml:space="preserve">28/05/2006</t>
  </si>
  <si>
    <t xml:space="preserve">Monthly average May, 2006</t>
  </si>
  <si>
    <t xml:space="preserve">02/06/2006</t>
  </si>
  <si>
    <t xml:space="preserve">06/06/2006</t>
  </si>
  <si>
    <t xml:space="preserve">10/06/2006</t>
  </si>
  <si>
    <t xml:space="preserve">12/06/2006</t>
  </si>
  <si>
    <t xml:space="preserve">16/06/2006</t>
  </si>
  <si>
    <t xml:space="preserve">19/06/2006</t>
  </si>
  <si>
    <t xml:space="preserve">22/06/2006</t>
  </si>
  <si>
    <t xml:space="preserve">25/06/2006</t>
  </si>
  <si>
    <t xml:space="preserve">28/06/2006</t>
  </si>
  <si>
    <t xml:space="preserve">Monthly average June, 2006</t>
  </si>
  <si>
    <t xml:space="preserve">06/07/2006</t>
  </si>
  <si>
    <t xml:space="preserve">08/07/2006</t>
  </si>
  <si>
    <t xml:space="preserve">11/07/2006</t>
  </si>
  <si>
    <t xml:space="preserve">13/07/2006</t>
  </si>
  <si>
    <t xml:space="preserve">17/07/2006</t>
  </si>
  <si>
    <t xml:space="preserve">21/07/2006</t>
  </si>
  <si>
    <t xml:space="preserve">23/07/2006</t>
  </si>
  <si>
    <t xml:space="preserve">26/07/2006</t>
  </si>
  <si>
    <t xml:space="preserve">Monthly average July, 2006</t>
  </si>
  <si>
    <t xml:space="preserve">03/08/2006</t>
  </si>
  <si>
    <t xml:space="preserve">05/08/2006</t>
  </si>
  <si>
    <t xml:space="preserve">07/08/2006</t>
  </si>
  <si>
    <t xml:space="preserve">10/08/2006</t>
  </si>
  <si>
    <t xml:space="preserve">16/08/2006</t>
  </si>
  <si>
    <t xml:space="preserve">18/08/2006</t>
  </si>
  <si>
    <t xml:space="preserve">22/08/2006</t>
  </si>
  <si>
    <t xml:space="preserve">25/08/2006</t>
  </si>
  <si>
    <t xml:space="preserve">27/08/2006</t>
  </si>
  <si>
    <t xml:space="preserve">Monthly average August, 2006</t>
  </si>
  <si>
    <t xml:space="preserve">02/09/2006</t>
  </si>
  <si>
    <t xml:space="preserve">05/09/2006</t>
  </si>
  <si>
    <t xml:space="preserve">08/09/2006</t>
  </si>
  <si>
    <t xml:space="preserve">11/09/2006</t>
  </si>
  <si>
    <t xml:space="preserve">14/09/2006</t>
  </si>
  <si>
    <t xml:space="preserve">19/09/2006</t>
  </si>
  <si>
    <t xml:space="preserve">22/09/2006</t>
  </si>
  <si>
    <t xml:space="preserve">24/09/2006</t>
  </si>
  <si>
    <t xml:space="preserve">27/09/2006</t>
  </si>
  <si>
    <t xml:space="preserve">Monthly average September, 2006</t>
  </si>
  <si>
    <t xml:space="preserve">05/10/2006</t>
  </si>
  <si>
    <t xml:space="preserve">07/10/2006</t>
  </si>
  <si>
    <t xml:space="preserve">10/10/2006</t>
  </si>
  <si>
    <t xml:space="preserve">13/10/2006</t>
  </si>
  <si>
    <t xml:space="preserve">15/10/2006</t>
  </si>
  <si>
    <t xml:space="preserve">18/10/2006</t>
  </si>
  <si>
    <t xml:space="preserve">24/10/2006</t>
  </si>
  <si>
    <t xml:space="preserve">27/10/2006</t>
  </si>
  <si>
    <t xml:space="preserve">30/10/2006</t>
  </si>
  <si>
    <t xml:space="preserve">Monthly average October, 2006</t>
  </si>
  <si>
    <t xml:space="preserve">04/11/2006</t>
  </si>
  <si>
    <t xml:space="preserve">06/11/2006</t>
  </si>
  <si>
    <t xml:space="preserve">09/11/2006</t>
  </si>
  <si>
    <t xml:space="preserve">13/11/2006</t>
  </si>
  <si>
    <t xml:space="preserve">17/11/2006</t>
  </si>
  <si>
    <t xml:space="preserve">19/11/2006</t>
  </si>
  <si>
    <t xml:space="preserve">22/11/2006</t>
  </si>
  <si>
    <t xml:space="preserve">26/11/2006</t>
  </si>
  <si>
    <t xml:space="preserve">28/11/2006</t>
  </si>
  <si>
    <t xml:space="preserve">Monthly average November, 2006</t>
  </si>
  <si>
    <t xml:space="preserve">05/12/2006</t>
  </si>
  <si>
    <t xml:space="preserve">07/12/2006</t>
  </si>
  <si>
    <t xml:space="preserve">10/12/2006</t>
  </si>
  <si>
    <t xml:space="preserve">15/12/2006</t>
  </si>
  <si>
    <t xml:space="preserve">18/12/2006</t>
  </si>
  <si>
    <t xml:space="preserve">23/12/2006</t>
  </si>
  <si>
    <t xml:space="preserve">27/12/2006</t>
  </si>
  <si>
    <t xml:space="preserve">29/12/2006</t>
  </si>
  <si>
    <t xml:space="preserve">Monthly average December, 2006</t>
  </si>
  <si>
    <t xml:space="preserve">04/01/2007</t>
  </si>
  <si>
    <t xml:space="preserve">06/01/2007</t>
  </si>
  <si>
    <t xml:space="preserve">09/01/2007</t>
  </si>
  <si>
    <t xml:space="preserve">12/01/2007</t>
  </si>
  <si>
    <t xml:space="preserve">15/01/2007</t>
  </si>
  <si>
    <t xml:space="preserve">18/01/2007</t>
  </si>
  <si>
    <t xml:space="preserve">21/01/2007</t>
  </si>
  <si>
    <t xml:space="preserve">24/01/2007</t>
  </si>
  <si>
    <t xml:space="preserve">29/01/2007</t>
  </si>
  <si>
    <t xml:space="preserve">Monthly average January, 2007</t>
  </si>
  <si>
    <t xml:space="preserve">03/02/2007</t>
  </si>
  <si>
    <t xml:space="preserve">06/02/2007</t>
  </si>
  <si>
    <t xml:space="preserve">09/02/2007</t>
  </si>
  <si>
    <t xml:space="preserve">12/02/2007</t>
  </si>
  <si>
    <t xml:space="preserve">15/02/2007</t>
  </si>
  <si>
    <t xml:space="preserve">18/02/2007</t>
  </si>
  <si>
    <t xml:space="preserve">21/02/2007</t>
  </si>
  <si>
    <t xml:space="preserve">65..5</t>
  </si>
  <si>
    <t xml:space="preserve">25/02/2007</t>
  </si>
  <si>
    <t xml:space="preserve">Monthly average February, 2007</t>
  </si>
  <si>
    <t xml:space="preserve">01/03/2007</t>
  </si>
  <si>
    <t xml:space="preserve">07/03/2007</t>
  </si>
  <si>
    <t xml:space="preserve">10/03/2007</t>
  </si>
  <si>
    <t xml:space="preserve">13/03/2007</t>
  </si>
  <si>
    <t xml:space="preserve">16/03/2007</t>
  </si>
  <si>
    <t xml:space="preserve">19/03/2007</t>
  </si>
  <si>
    <t xml:space="preserve">22/03/2007</t>
  </si>
  <si>
    <t xml:space="preserve">25/03/2007</t>
  </si>
  <si>
    <t xml:space="preserve">27/03/2007</t>
  </si>
  <si>
    <t xml:space="preserve">Monthly average March, 2007</t>
  </si>
  <si>
    <t xml:space="preserve">05/04/2007</t>
  </si>
  <si>
    <t xml:space="preserve">07/04/2007</t>
  </si>
  <si>
    <t xml:space="preserve">10/04/2007</t>
  </si>
  <si>
    <t xml:space="preserve">13/04/2007</t>
  </si>
  <si>
    <t xml:space="preserve">16/04/2007</t>
  </si>
  <si>
    <t xml:space="preserve">19/04/2007</t>
  </si>
  <si>
    <t xml:space="preserve">22/04/2007</t>
  </si>
  <si>
    <t xml:space="preserve">25/04/2007</t>
  </si>
  <si>
    <t xml:space="preserve">Monthly average April, 2007</t>
  </si>
  <si>
    <t xml:space="preserve">03/05/2007</t>
  </si>
  <si>
    <t xml:space="preserve">05/05/2007</t>
  </si>
  <si>
    <t xml:space="preserve">09/05/2007</t>
  </si>
  <si>
    <t xml:space="preserve">12/05/2007</t>
  </si>
  <si>
    <t xml:space="preserve">15/05/2007</t>
  </si>
  <si>
    <t xml:space="preserve">18/05/2007</t>
  </si>
  <si>
    <t xml:space="preserve">21/05/2007</t>
  </si>
  <si>
    <t xml:space="preserve">24/05/2007</t>
  </si>
  <si>
    <t xml:space="preserve">27/05/2007</t>
  </si>
  <si>
    <t xml:space="preserve">Monthly average May, 2007</t>
  </si>
  <si>
    <t xml:space="preserve">02/06/2007</t>
  </si>
  <si>
    <t xml:space="preserve">05/06/2007</t>
  </si>
  <si>
    <t xml:space="preserve">08/06/2007</t>
  </si>
  <si>
    <t xml:space="preserve">11/06/2007</t>
  </si>
  <si>
    <t xml:space="preserve">14/06/2007</t>
  </si>
  <si>
    <t xml:space="preserve">17/06/2007</t>
  </si>
  <si>
    <t xml:space="preserve">22/06/2007</t>
  </si>
  <si>
    <t xml:space="preserve">25/06/2007</t>
  </si>
  <si>
    <t xml:space="preserve">27/06/2007</t>
  </si>
  <si>
    <t xml:space="preserve">Monthly average June, 2007</t>
  </si>
  <si>
    <t xml:space="preserve">02/07/2007</t>
  </si>
  <si>
    <t xml:space="preserve">04/07/2007</t>
  </si>
  <si>
    <t xml:space="preserve">09/07/2007</t>
  </si>
  <si>
    <t xml:space="preserve">14/07/2007</t>
  </si>
  <si>
    <t xml:space="preserve">17/07/2007</t>
  </si>
  <si>
    <t xml:space="preserve">20/07/2007</t>
  </si>
  <si>
    <t xml:space="preserve">22/07/2007</t>
  </si>
  <si>
    <t xml:space="preserve">26/07/2007</t>
  </si>
  <si>
    <t xml:space="preserve">29/07/2007</t>
  </si>
  <si>
    <t xml:space="preserve">Monthly average July, 2007</t>
  </si>
  <si>
    <t xml:space="preserve">04/08/2007</t>
  </si>
  <si>
    <t xml:space="preserve">06/08/2007</t>
  </si>
  <si>
    <t xml:space="preserve">10/08/2007</t>
  </si>
  <si>
    <t xml:space="preserve">13/08/2007</t>
  </si>
  <si>
    <t xml:space="preserve">18/08/2007</t>
  </si>
  <si>
    <t xml:space="preserve">21/08/2007</t>
  </si>
  <si>
    <t xml:space="preserve">23/08/2007</t>
  </si>
  <si>
    <t xml:space="preserve">26/08/2007</t>
  </si>
  <si>
    <t xml:space="preserve">29/08/2007</t>
  </si>
  <si>
    <t xml:space="preserve">Monthly average August, 2007</t>
  </si>
  <si>
    <t xml:space="preserve">06/09/2007</t>
  </si>
  <si>
    <t xml:space="preserve">08/09/2007</t>
  </si>
  <si>
    <t xml:space="preserve">11/09/2007</t>
  </si>
  <si>
    <t xml:space="preserve">14/09/2007</t>
  </si>
  <si>
    <t xml:space="preserve">16/09/2007</t>
  </si>
  <si>
    <t xml:space="preserve">21/09/2007</t>
  </si>
  <si>
    <t xml:space="preserve">24/09/2007</t>
  </si>
  <si>
    <t xml:space="preserve">26/09/2007</t>
  </si>
  <si>
    <t xml:space="preserve">Monthly average September, 2007</t>
  </si>
  <si>
    <t xml:space="preserve">03/10/2007</t>
  </si>
  <si>
    <t xml:space="preserve">05/10/2007</t>
  </si>
  <si>
    <t xml:space="preserve">11/10/2007</t>
  </si>
  <si>
    <t xml:space="preserve">13/10/2007</t>
  </si>
  <si>
    <t xml:space="preserve">15/10/2007</t>
  </si>
  <si>
    <t xml:space="preserve">17/10/2007</t>
  </si>
  <si>
    <t xml:space="preserve">24/10/2007</t>
  </si>
  <si>
    <t xml:space="preserve">26/10/2007</t>
  </si>
  <si>
    <t xml:space="preserve">28/10/2007</t>
  </si>
  <si>
    <t xml:space="preserve">30/10/2007</t>
  </si>
  <si>
    <t xml:space="preserve">Monthly average October, 2007</t>
  </si>
  <si>
    <t xml:space="preserve">06/11/2007</t>
  </si>
  <si>
    <t xml:space="preserve">08/11/2007</t>
  </si>
  <si>
    <t xml:space="preserve">14/11/2007</t>
  </si>
  <si>
    <t xml:space="preserve">16/11/2007</t>
  </si>
  <si>
    <t xml:space="preserve">18/11/2007</t>
  </si>
  <si>
    <t xml:space="preserve">24/11/2007</t>
  </si>
  <si>
    <t xml:space="preserve">26/11/2007</t>
  </si>
  <si>
    <t xml:space="preserve">28/11/2007</t>
  </si>
  <si>
    <t xml:space="preserve">Monthly average November, 2007</t>
  </si>
  <si>
    <t xml:space="preserve">05/12/2007</t>
  </si>
  <si>
    <t xml:space="preserve">07/12/2007</t>
  </si>
  <si>
    <t xml:space="preserve">10/12/2007</t>
  </si>
  <si>
    <t xml:space="preserve">15/12/2007</t>
  </si>
  <si>
    <t xml:space="preserve">18/12/2007</t>
  </si>
  <si>
    <t xml:space="preserve">20/12/2007</t>
  </si>
  <si>
    <t xml:space="preserve">23/12/2007</t>
  </si>
  <si>
    <t xml:space="preserve">27/12/2007</t>
  </si>
  <si>
    <t xml:space="preserve">30/12/2007</t>
  </si>
  <si>
    <t xml:space="preserve">Monthly average December, 2007</t>
  </si>
  <si>
    <t xml:space="preserve">05/01/2008</t>
  </si>
  <si>
    <t xml:space="preserve">07/01/2008</t>
  </si>
  <si>
    <t xml:space="preserve">11/01/2008</t>
  </si>
  <si>
    <t xml:space="preserve">13/01/2008</t>
  </si>
  <si>
    <t xml:space="preserve">15/01/2008</t>
  </si>
  <si>
    <t xml:space="preserve">24/01/2008</t>
  </si>
  <si>
    <t xml:space="preserve">26/01/2008</t>
  </si>
  <si>
    <t xml:space="preserve">28/01/2008</t>
  </si>
  <si>
    <t xml:space="preserve">30/01/2008</t>
  </si>
  <si>
    <t xml:space="preserve">Monthly average January, 2008</t>
  </si>
  <si>
    <t xml:space="preserve">07/02/2008</t>
  </si>
  <si>
    <t xml:space="preserve">09/02/2008</t>
  </si>
  <si>
    <t xml:space="preserve">13/02/2008</t>
  </si>
  <si>
    <t xml:space="preserve">15/02/2008</t>
  </si>
  <si>
    <t xml:space="preserve">17/02/2008</t>
  </si>
  <si>
    <t xml:space="preserve">19/02/2008</t>
  </si>
  <si>
    <t xml:space="preserve">25/02/2008</t>
  </si>
  <si>
    <t xml:space="preserve">27/02/2008</t>
  </si>
  <si>
    <t xml:space="preserve">Monthly average February, 2008</t>
  </si>
  <si>
    <t xml:space="preserve">06/03/2008</t>
  </si>
  <si>
    <t xml:space="preserve">08/03/2008</t>
  </si>
  <si>
    <t xml:space="preserve">11/03/2008</t>
  </si>
  <si>
    <t xml:space="preserve">14/03/2008</t>
  </si>
  <si>
    <t xml:space="preserve">16/03/2008</t>
  </si>
  <si>
    <t xml:space="preserve">19/03/2008</t>
  </si>
  <si>
    <t xml:space="preserve">24/03/2008</t>
  </si>
  <si>
    <t xml:space="preserve">29/03/2008</t>
  </si>
  <si>
    <t xml:space="preserve">31/03/2008</t>
  </si>
  <si>
    <t xml:space="preserve">Monthly average March, 2008</t>
  </si>
  <si>
    <t xml:space="preserve">05/04/2008</t>
  </si>
  <si>
    <t xml:space="preserve">07/04/2008</t>
  </si>
  <si>
    <t xml:space="preserve">09/04/2008</t>
  </si>
  <si>
    <t xml:space="preserve">15/04/2008</t>
  </si>
  <si>
    <t xml:space="preserve">17/04/2008</t>
  </si>
  <si>
    <t xml:space="preserve">20/04/2008</t>
  </si>
  <si>
    <t xml:space="preserve">25/04/2008</t>
  </si>
  <si>
    <t xml:space="preserve">Monthly average April, 2008</t>
  </si>
  <si>
    <t xml:space="preserve">01/05/2008</t>
  </si>
  <si>
    <t xml:space="preserve">03/05/2008</t>
  </si>
  <si>
    <t xml:space="preserve">07/05/2008</t>
  </si>
  <si>
    <t xml:space="preserve">09/05/2008</t>
  </si>
  <si>
    <t xml:space="preserve">12/05/2008</t>
  </si>
  <si>
    <t xml:space="preserve">14/05/2008</t>
  </si>
  <si>
    <t xml:space="preserve">20/05/2008</t>
  </si>
  <si>
    <t xml:space="preserve">22/05/2008</t>
  </si>
  <si>
    <t xml:space="preserve">25/05/2008</t>
  </si>
  <si>
    <t xml:space="preserve">27/05/2008</t>
  </si>
  <si>
    <t xml:space="preserve">Monthly average May, 2008</t>
  </si>
  <si>
    <t xml:space="preserve">05/06/2008</t>
  </si>
  <si>
    <t xml:space="preserve">07/06/2008</t>
  </si>
  <si>
    <t xml:space="preserve">10/06/2008</t>
  </si>
  <si>
    <t xml:space="preserve">13/06/2008</t>
  </si>
  <si>
    <t xml:space="preserve">15/06/2008</t>
  </si>
  <si>
    <t xml:space="preserve">21/06/2008</t>
  </si>
  <si>
    <t xml:space="preserve">23/06/2008</t>
  </si>
  <si>
    <t xml:space="preserve">25/06/2008</t>
  </si>
  <si>
    <t xml:space="preserve">Monthly average June, 2008</t>
  </si>
  <si>
    <t xml:space="preserve">03/07/2008</t>
  </si>
  <si>
    <t xml:space="preserve">05/07/2008</t>
  </si>
  <si>
    <t xml:space="preserve">07/07/2008</t>
  </si>
  <si>
    <t xml:space="preserve">09/07/2008</t>
  </si>
  <si>
    <t xml:space="preserve">13/07/2008</t>
  </si>
  <si>
    <t xml:space="preserve">15/07/2008</t>
  </si>
  <si>
    <t xml:space="preserve">23/07/2008</t>
  </si>
  <si>
    <t xml:space="preserve">25/07/2008</t>
  </si>
  <si>
    <t xml:space="preserve">27/07/2008</t>
  </si>
  <si>
    <t xml:space="preserve">29/07/2008</t>
  </si>
  <si>
    <t xml:space="preserve">Monthly average July, 2008</t>
  </si>
  <si>
    <t xml:space="preserve">07/08/2008</t>
  </si>
  <si>
    <t xml:space="preserve">09/08/2008</t>
  </si>
  <si>
    <t xml:space="preserve">12/08/2008</t>
  </si>
  <si>
    <t xml:space="preserve">14/08/2008</t>
  </si>
  <si>
    <t xml:space="preserve">18/08/2008</t>
  </si>
  <si>
    <t xml:space="preserve">22/08/2008</t>
  </si>
  <si>
    <t xml:space="preserve">24/08/2008</t>
  </si>
  <si>
    <t xml:space="preserve">27/08/2008</t>
  </si>
  <si>
    <t xml:space="preserve">Monthly average August, 2008</t>
  </si>
  <si>
    <t xml:space="preserve">04/09/2008</t>
  </si>
  <si>
    <t xml:space="preserve">06/09/2008</t>
  </si>
  <si>
    <t xml:space="preserve">09/09/2008</t>
  </si>
  <si>
    <t xml:space="preserve">11/09/2008</t>
  </si>
  <si>
    <t xml:space="preserve">14/09/2008</t>
  </si>
  <si>
    <t xml:space="preserve">17/09/2008</t>
  </si>
  <si>
    <t xml:space="preserve">22/09/2008</t>
  </si>
  <si>
    <t xml:space="preserve">26/09/2008</t>
  </si>
  <si>
    <t xml:space="preserve">28/09/2008</t>
  </si>
  <si>
    <t xml:space="preserve">Monthly average September, 2008</t>
  </si>
  <si>
    <t xml:space="preserve">03/10/2008</t>
  </si>
  <si>
    <t xml:space="preserve">05/10/2008</t>
  </si>
  <si>
    <t xml:space="preserve">11/10/2008</t>
  </si>
  <si>
    <t xml:space="preserve">13/10/2008</t>
  </si>
  <si>
    <t xml:space="preserve">16/10/2008</t>
  </si>
  <si>
    <t xml:space="preserve">21/10/2008</t>
  </si>
  <si>
    <t xml:space="preserve">24/10/2008</t>
  </si>
  <si>
    <t xml:space="preserve">27/10/2008</t>
  </si>
  <si>
    <t xml:space="preserve">29/10/2008</t>
  </si>
  <si>
    <t xml:space="preserve">Monthly average October, 2008</t>
  </si>
  <si>
    <t xml:space="preserve">05/11/2008</t>
  </si>
  <si>
    <t xml:space="preserve">08/11/2008</t>
  </si>
  <si>
    <t xml:space="preserve">11/11/2008</t>
  </si>
  <si>
    <t xml:space="preserve">14/11/2008</t>
  </si>
  <si>
    <t xml:space="preserve">17/11/2008</t>
  </si>
  <si>
    <t xml:space="preserve">21/11/2008</t>
  </si>
  <si>
    <t xml:space="preserve">23/11/2008</t>
  </si>
  <si>
    <t xml:space="preserve">27/11/2008</t>
  </si>
  <si>
    <t xml:space="preserve">Monthly average November, 2008</t>
  </si>
  <si>
    <t xml:space="preserve">03/12/2008</t>
  </si>
  <si>
    <t xml:space="preserve">05/12/2008</t>
  </si>
  <si>
    <t xml:space="preserve">09/12/2008</t>
  </si>
  <si>
    <t xml:space="preserve">13/12/2008</t>
  </si>
  <si>
    <t xml:space="preserve">15/12/2008</t>
  </si>
  <si>
    <t xml:space="preserve">18/12/2008</t>
  </si>
  <si>
    <t xml:space="preserve">21/12/2008</t>
  </si>
  <si>
    <t xml:space="preserve">24/12/2008</t>
  </si>
  <si>
    <t xml:space="preserve">28/12/2008</t>
  </si>
  <si>
    <t xml:space="preserve">Monthly average December, 2008</t>
  </si>
  <si>
    <t xml:space="preserve">03/01/2009</t>
  </si>
  <si>
    <t xml:space="preserve">05/01/2009</t>
  </si>
  <si>
    <t xml:space="preserve">08/01/2009</t>
  </si>
  <si>
    <t xml:space="preserve">11/01/2009</t>
  </si>
  <si>
    <t xml:space="preserve">15/01/2009</t>
  </si>
  <si>
    <t xml:space="preserve">20/01/2009</t>
  </si>
  <si>
    <t xml:space="preserve">23/01/2009</t>
  </si>
  <si>
    <t xml:space="preserve">26/01/2009</t>
  </si>
  <si>
    <t xml:space="preserve">28/01/2009</t>
  </si>
  <si>
    <t xml:space="preserve">Monthly average January, 2009</t>
  </si>
  <si>
    <t xml:space="preserve">03/02/2009</t>
  </si>
  <si>
    <t xml:space="preserve">07/02/2009</t>
  </si>
  <si>
    <t xml:space="preserve">09/02/2009</t>
  </si>
  <si>
    <t xml:space="preserve">13/02/2009</t>
  </si>
  <si>
    <t xml:space="preserve">15/02/2009</t>
  </si>
  <si>
    <t xml:space="preserve">19/02/2009</t>
  </si>
  <si>
    <t xml:space="preserve">25/02/2009</t>
  </si>
  <si>
    <t xml:space="preserve">27/02/2009</t>
  </si>
  <si>
    <t xml:space="preserve">Monthly average February, 2009</t>
  </si>
  <si>
    <t xml:space="preserve">03/03/2009</t>
  </si>
  <si>
    <t xml:space="preserve">07/03/2009</t>
  </si>
  <si>
    <t xml:space="preserve">09/03/2009</t>
  </si>
  <si>
    <t xml:space="preserve">13/03/2009</t>
  </si>
  <si>
    <t xml:space="preserve">15/03/2009</t>
  </si>
  <si>
    <t xml:space="preserve">18/03/2009</t>
  </si>
  <si>
    <t xml:space="preserve">23/03/2009</t>
  </si>
  <si>
    <t xml:space="preserve">26/03/2009</t>
  </si>
  <si>
    <t xml:space="preserve">29/03/2009</t>
  </si>
  <si>
    <t xml:space="preserve">Monthly average March, 2009</t>
  </si>
  <si>
    <t xml:space="preserve">03/04/2009</t>
  </si>
  <si>
    <t xml:space="preserve">09/04/2009</t>
  </si>
  <si>
    <t xml:space="preserve">11/04/2009</t>
  </si>
  <si>
    <t xml:space="preserve">14/04/2009</t>
  </si>
  <si>
    <t xml:space="preserve">20/04/2009</t>
  </si>
  <si>
    <t xml:space="preserve">26/04/2009</t>
  </si>
  <si>
    <t xml:space="preserve">29/04/2009</t>
  </si>
  <si>
    <t xml:space="preserve">Monthly average April, 2009</t>
  </si>
  <si>
    <t xml:space="preserve">03/05/2009</t>
  </si>
  <si>
    <t xml:space="preserve">08/05/2009</t>
  </si>
  <si>
    <t xml:space="preserve">11/05/2009</t>
  </si>
  <si>
    <t xml:space="preserve">14/05/2009</t>
  </si>
  <si>
    <t xml:space="preserve">19/05/2009</t>
  </si>
  <si>
    <t xml:space="preserve">23/05/2009</t>
  </si>
  <si>
    <t xml:space="preserve">27/05/2009</t>
  </si>
  <si>
    <t xml:space="preserve">30/05/2009</t>
  </si>
  <si>
    <t xml:space="preserve">Monthly average May, 2009</t>
  </si>
  <si>
    <t xml:space="preserve">02/06/2009</t>
  </si>
  <si>
    <t xml:space="preserve">06/06/2009</t>
  </si>
  <si>
    <t xml:space="preserve">08/06/2009</t>
  </si>
  <si>
    <t xml:space="preserve">11/06/2009</t>
  </si>
  <si>
    <t xml:space="preserve">17/06/2009</t>
  </si>
  <si>
    <t xml:space="preserve">19/06/2009</t>
  </si>
  <si>
    <t xml:space="preserve">21/06/2009</t>
  </si>
  <si>
    <t xml:space="preserve">24/06/2009</t>
  </si>
  <si>
    <t xml:space="preserve">29/06/2009</t>
  </si>
  <si>
    <t xml:space="preserve">Monthly average June, 2009</t>
  </si>
  <si>
    <t xml:space="preserve">04/07/2009</t>
  </si>
  <si>
    <t xml:space="preserve">06/07/2009</t>
  </si>
  <si>
    <t xml:space="preserve">09/07/2009</t>
  </si>
  <si>
    <t xml:space="preserve">15/07/2009</t>
  </si>
  <si>
    <t xml:space="preserve">18/07/2009</t>
  </si>
  <si>
    <t xml:space="preserve">21/07/2009</t>
  </si>
  <si>
    <t xml:space="preserve">24/07/2009</t>
  </si>
  <si>
    <t xml:space="preserve">26/07/2009</t>
  </si>
  <si>
    <t xml:space="preserve">30/07/2009</t>
  </si>
  <si>
    <t xml:space="preserve">Monthly average July, 2009</t>
  </si>
  <si>
    <t xml:space="preserve">03/08/2009</t>
  </si>
  <si>
    <t xml:space="preserve">07/08/2009</t>
  </si>
  <si>
    <t xml:space="preserve">09/08/2009</t>
  </si>
  <si>
    <t xml:space="preserve">12/08/2009</t>
  </si>
  <si>
    <t xml:space="preserve">18/08/2009</t>
  </si>
  <si>
    <t xml:space="preserve">22/08/2009</t>
  </si>
  <si>
    <t xml:space="preserve">24/08/2009</t>
  </si>
  <si>
    <t xml:space="preserve">27/08/2009</t>
  </si>
  <si>
    <t xml:space="preserve">30/08/2009</t>
  </si>
  <si>
    <t xml:space="preserve">Monthly average August, 2009</t>
  </si>
  <si>
    <t xml:space="preserve">05/09/2009</t>
  </si>
  <si>
    <t xml:space="preserve">07/09/2009</t>
  </si>
  <si>
    <t xml:space="preserve">10/09/2009</t>
  </si>
  <si>
    <t xml:space="preserve">14/09/2009</t>
  </si>
  <si>
    <t xml:space="preserve">18/09/2009</t>
  </si>
  <si>
    <t xml:space="preserve">20/09/2009</t>
  </si>
  <si>
    <t xml:space="preserve">22/09/2009</t>
  </si>
  <si>
    <t xml:space="preserve">30/09/2009</t>
  </si>
  <si>
    <t xml:space="preserve">Monthly average September, 2009</t>
  </si>
  <si>
    <t xml:space="preserve">03/10/2009</t>
  </si>
  <si>
    <t xml:space="preserve">06/10/2009</t>
  </si>
  <si>
    <t xml:space="preserve">09/10/2009</t>
  </si>
  <si>
    <t xml:space="preserve">12/10/2009</t>
  </si>
  <si>
    <t xml:space="preserve">15/10/2009</t>
  </si>
  <si>
    <t xml:space="preserve">21/10/2009</t>
  </si>
  <si>
    <t xml:space="preserve">23/10/2009</t>
  </si>
  <si>
    <t xml:space="preserve">25/10/2009</t>
  </si>
  <si>
    <t xml:space="preserve">29/10/2009</t>
  </si>
  <si>
    <t xml:space="preserve">Monthly average October, 2009</t>
  </si>
  <si>
    <t xml:space="preserve">03/11/2009</t>
  </si>
  <si>
    <t xml:space="preserve">06/11/2009</t>
  </si>
  <si>
    <t xml:space="preserve">11/11/2009</t>
  </si>
  <si>
    <t xml:space="preserve">14/11/2009</t>
  </si>
  <si>
    <t xml:space="preserve">16/11/2009</t>
  </si>
  <si>
    <t xml:space="preserve">19/11/2009</t>
  </si>
  <si>
    <t xml:space="preserve">22/11/2009</t>
  </si>
  <si>
    <t xml:space="preserve">24/11/2009</t>
  </si>
  <si>
    <t xml:space="preserve">30/11/2009</t>
  </si>
  <si>
    <t xml:space="preserve">Monthly average November, 2009</t>
  </si>
  <si>
    <t xml:space="preserve">05/12/2009</t>
  </si>
  <si>
    <t xml:space="preserve">07/12/2009</t>
  </si>
  <si>
    <t xml:space="preserve">10/12/2009</t>
  </si>
  <si>
    <t xml:space="preserve">13/12/2009</t>
  </si>
  <si>
    <t xml:space="preserve">15/12/2009</t>
  </si>
  <si>
    <t xml:space="preserve">23/12/2009</t>
  </si>
  <si>
    <t xml:space="preserve">25/12/2009</t>
  </si>
  <si>
    <t xml:space="preserve">29/12/2009</t>
  </si>
  <si>
    <t xml:space="preserve">Monthly average December, 2009</t>
  </si>
  <si>
    <t xml:space="preserve">01/01/2010</t>
  </si>
  <si>
    <t xml:space="preserve">03/01/2010</t>
  </si>
  <si>
    <t xml:space="preserve">08/01/2010</t>
  </si>
  <si>
    <t xml:space="preserve">12/01/2010</t>
  </si>
  <si>
    <t xml:space="preserve">14/01/2010</t>
  </si>
  <si>
    <t xml:space="preserve">18/01/2010</t>
  </si>
  <si>
    <t xml:space="preserve">23/01/2010</t>
  </si>
  <si>
    <t xml:space="preserve">27/01/2010</t>
  </si>
  <si>
    <t xml:space="preserve">30/01/2010</t>
  </si>
  <si>
    <t xml:space="preserve">Monthly average January, 2010</t>
  </si>
  <si>
    <t xml:space="preserve">02/02/2010</t>
  </si>
  <si>
    <t xml:space="preserve">04/02/2010</t>
  </si>
  <si>
    <t xml:space="preserve">10/02/2010</t>
  </si>
  <si>
    <t xml:space="preserve">12/02/2010</t>
  </si>
  <si>
    <t xml:space="preserve">14/02/2010</t>
  </si>
  <si>
    <t xml:space="preserve">20/02/2010</t>
  </si>
  <si>
    <t xml:space="preserve">22/02/2010</t>
  </si>
  <si>
    <t xml:space="preserve">24/02/2010</t>
  </si>
  <si>
    <t xml:space="preserve">Monthly average February, 2010</t>
  </si>
  <si>
    <t xml:space="preserve">04/03/2010</t>
  </si>
  <si>
    <t xml:space="preserve">06/03/2010</t>
  </si>
  <si>
    <t xml:space="preserve">09/03/2010</t>
  </si>
  <si>
    <t xml:space="preserve">11/03/2010</t>
  </si>
  <si>
    <t xml:space="preserve">17/03/2010</t>
  </si>
  <si>
    <t xml:space="preserve">19/03/2010</t>
  </si>
  <si>
    <t xml:space="preserve">22/03/2010</t>
  </si>
  <si>
    <t xml:space="preserve">26/03/2010</t>
  </si>
  <si>
    <t xml:space="preserve">28/03/2010</t>
  </si>
  <si>
    <t xml:space="preserve">Monthly average March, 2010</t>
  </si>
  <si>
    <t xml:space="preserve">02/04/2010</t>
  </si>
  <si>
    <t xml:space="preserve">08/04/2010</t>
  </si>
  <si>
    <t xml:space="preserve">10/04/2010</t>
  </si>
  <si>
    <t xml:space="preserve">12/04/2010</t>
  </si>
  <si>
    <t xml:space="preserve">17/04/2010</t>
  </si>
  <si>
    <t xml:space="preserve">20/04/2010</t>
  </si>
  <si>
    <t xml:space="preserve">23/04/2010</t>
  </si>
  <si>
    <t xml:space="preserve">25/04/2010</t>
  </si>
  <si>
    <t xml:space="preserve">28/04/2010</t>
  </si>
  <si>
    <t xml:space="preserve">Monthly average April, 2010</t>
  </si>
  <si>
    <t xml:space="preserve">05/05/2010</t>
  </si>
  <si>
    <t xml:space="preserve">07/05/2010</t>
  </si>
  <si>
    <t xml:space="preserve">11/05/2010</t>
  </si>
  <si>
    <t xml:space="preserve">13/05/2010</t>
  </si>
  <si>
    <t xml:space="preserve">16/05/2010</t>
  </si>
  <si>
    <t xml:space="preserve">21/05/2010</t>
  </si>
  <si>
    <t xml:space="preserve">24/05/2010</t>
  </si>
  <si>
    <t xml:space="preserve">29/05/2010</t>
  </si>
  <si>
    <t xml:space="preserve">31/05/2010</t>
  </si>
  <si>
    <t xml:space="preserve">Monthly average May, 2010</t>
  </si>
  <si>
    <t xml:space="preserve">02/06/2010</t>
  </si>
  <si>
    <t xml:space="preserve">10/06/2010</t>
  </si>
  <si>
    <t xml:space="preserve">12/06/2010</t>
  </si>
  <si>
    <t xml:space="preserve">14/06/2010</t>
  </si>
  <si>
    <t xml:space="preserve">18/06/2010</t>
  </si>
  <si>
    <t xml:space="preserve">22/06/2010</t>
  </si>
  <si>
    <t xml:space="preserve">25/06/2010</t>
  </si>
  <si>
    <t xml:space="preserve">27/06/2010</t>
  </si>
  <si>
    <t xml:space="preserve">Monthly average June, 2010</t>
  </si>
  <si>
    <t xml:space="preserve">01/07/2010</t>
  </si>
  <si>
    <t xml:space="preserve">07/07/2010</t>
  </si>
  <si>
    <t xml:space="preserve">09/07/2010</t>
  </si>
  <si>
    <t xml:space="preserve">13/07/2010</t>
  </si>
  <si>
    <t xml:space="preserve">15/07/2010</t>
  </si>
  <si>
    <t xml:space="preserve">18/07/2010</t>
  </si>
  <si>
    <t xml:space="preserve">24/07/2010</t>
  </si>
  <si>
    <t xml:space="preserve">26/07/2010</t>
  </si>
  <si>
    <t xml:space="preserve">30/07/2010</t>
  </si>
  <si>
    <t xml:space="preserve">Monthly average July, 2010</t>
  </si>
  <si>
    <t xml:space="preserve">02/08/2010</t>
  </si>
  <si>
    <t xml:space="preserve">06/08/2010</t>
  </si>
  <si>
    <t xml:space="preserve">08/08/2010</t>
  </si>
  <si>
    <t xml:space="preserve">13/08/2010</t>
  </si>
  <si>
    <t xml:space="preserve">19/08/2010</t>
  </si>
  <si>
    <t xml:space="preserve">21/08/2010</t>
  </si>
  <si>
    <t xml:space="preserve">25/08/2010</t>
  </si>
  <si>
    <t xml:space="preserve">28/08/2010</t>
  </si>
  <si>
    <t xml:space="preserve">31/08/2010</t>
  </si>
  <si>
    <t xml:space="preserve">Monthly average August, 2010</t>
  </si>
  <si>
    <t xml:space="preserve">04/09/2010</t>
  </si>
  <si>
    <t xml:space="preserve">06/09/2010</t>
  </si>
  <si>
    <t xml:space="preserve">10/09/2010</t>
  </si>
  <si>
    <t xml:space="preserve">12/09/2010</t>
  </si>
  <si>
    <t xml:space="preserve">18/09/2010</t>
  </si>
  <si>
    <t xml:space="preserve">21/09/2010</t>
  </si>
  <si>
    <t xml:space="preserve">23/09/2010</t>
  </si>
  <si>
    <t xml:space="preserve">27/09/2010</t>
  </si>
  <si>
    <t xml:space="preserve">29/09/2010</t>
  </si>
  <si>
    <t xml:space="preserve">Monthly average September, 2010</t>
  </si>
  <si>
    <t xml:space="preserve">03/10/2010</t>
  </si>
  <si>
    <t xml:space="preserve">08/10/2010</t>
  </si>
  <si>
    <t xml:space="preserve">11/10/2010</t>
  </si>
  <si>
    <t xml:space="preserve">13/10/2010</t>
  </si>
  <si>
    <t xml:space="preserve">21/10/2010</t>
  </si>
  <si>
    <t xml:space="preserve">23/10/2010</t>
  </si>
  <si>
    <t xml:space="preserve">26/10/2010</t>
  </si>
  <si>
    <t xml:space="preserve">29/10/2010</t>
  </si>
  <si>
    <t xml:space="preserve">Monthly average October, 2010</t>
  </si>
  <si>
    <t xml:space="preserve">01/11/2010</t>
  </si>
  <si>
    <t xml:space="preserve">05/11/2010</t>
  </si>
  <si>
    <t xml:space="preserve">09/11/2010</t>
  </si>
  <si>
    <t xml:space="preserve">11/11/2010</t>
  </si>
  <si>
    <t xml:space="preserve">17/11/2010</t>
  </si>
  <si>
    <t xml:space="preserve">20/11/2010</t>
  </si>
  <si>
    <t xml:space="preserve">22/11/2010</t>
  </si>
  <si>
    <t xml:space="preserve">26/11/2010</t>
  </si>
  <si>
    <t xml:space="preserve">28/11/2010</t>
  </si>
  <si>
    <t xml:space="preserve">Monthly average November, 2010</t>
  </si>
  <si>
    <t xml:space="preserve">01/12/2010</t>
  </si>
  <si>
    <t xml:space="preserve">05/12/2010</t>
  </si>
  <si>
    <t xml:space="preserve">09/12/2010</t>
  </si>
  <si>
    <t xml:space="preserve">13/12/2010</t>
  </si>
  <si>
    <t xml:space="preserve">18/12/2010</t>
  </si>
  <si>
    <t xml:space="preserve">21/12/2010</t>
  </si>
  <si>
    <t xml:space="preserve">24/12/2010</t>
  </si>
  <si>
    <t xml:space="preserve">27/12/2010</t>
  </si>
  <si>
    <t xml:space="preserve">29/12/2010</t>
  </si>
  <si>
    <t xml:space="preserve">Monthly average December, 2010</t>
  </si>
  <si>
    <t xml:space="preserve">05/01/2011</t>
  </si>
  <si>
    <t xml:space="preserve">07/01/2011</t>
  </si>
  <si>
    <t xml:space="preserve">09/01/2011</t>
  </si>
  <si>
    <t xml:space="preserve">11/01/2011</t>
  </si>
  <si>
    <t xml:space="preserve">17/01/2011</t>
  </si>
  <si>
    <t xml:space="preserve">20/01/2011</t>
  </si>
  <si>
    <t xml:space="preserve">27/01/2011</t>
  </si>
  <si>
    <t xml:space="preserve">29/01/2011</t>
  </si>
  <si>
    <t xml:space="preserve">Monthly average January, 2011</t>
  </si>
  <si>
    <t xml:space="preserve">02/02/2011</t>
  </si>
  <si>
    <t xml:space="preserve">04/02/2011</t>
  </si>
  <si>
    <t xml:space="preserve">10/02/2011</t>
  </si>
  <si>
    <t xml:space="preserve">12/02/2011</t>
  </si>
  <si>
    <t xml:space="preserve">15/02/2011</t>
  </si>
  <si>
    <t xml:space="preserve">17/02/2011</t>
  </si>
  <si>
    <t xml:space="preserve">21/02/2011</t>
  </si>
  <si>
    <t xml:space="preserve">25/02/2011</t>
  </si>
  <si>
    <t xml:space="preserve">27/02/2011</t>
  </si>
  <si>
    <t xml:space="preserve">Monthly average February, 2011</t>
  </si>
  <si>
    <t xml:space="preserve">05/03/2011</t>
  </si>
  <si>
    <t xml:space="preserve">09/03/2011</t>
  </si>
  <si>
    <t xml:space="preserve">11/03/2011</t>
  </si>
  <si>
    <t xml:space="preserve">13/03/2011</t>
  </si>
  <si>
    <t xml:space="preserve">17/03/2011</t>
  </si>
  <si>
    <t xml:space="preserve">21/03/2011</t>
  </si>
  <si>
    <t xml:space="preserve">25/03/2011</t>
  </si>
  <si>
    <t xml:space="preserve">29/03/2011</t>
  </si>
  <si>
    <t xml:space="preserve">31/03/2011</t>
  </si>
  <si>
    <t xml:space="preserve">Monthly average March, 2011</t>
  </si>
  <si>
    <t xml:space="preserve">04/04/2011</t>
  </si>
  <si>
    <t xml:space="preserve">07/04/2011</t>
  </si>
  <si>
    <t xml:space="preserve">10/04/2011</t>
  </si>
  <si>
    <t xml:space="preserve">12/04/2011</t>
  </si>
  <si>
    <t xml:space="preserve">20/04/2011</t>
  </si>
  <si>
    <t xml:space="preserve">22/04/2011</t>
  </si>
  <si>
    <t xml:space="preserve">25/04/2011</t>
  </si>
  <si>
    <t xml:space="preserve">30/04/2011</t>
  </si>
  <si>
    <t xml:space="preserve">Monthly average April, 2011</t>
  </si>
  <si>
    <t xml:space="preserve">03/05/2011</t>
  </si>
  <si>
    <t xml:space="preserve">05/05/2011</t>
  </si>
  <si>
    <t xml:space="preserve">09/05/2011</t>
  </si>
  <si>
    <t xml:space="preserve">11/05/2011</t>
  </si>
  <si>
    <t xml:space="preserve">15/05/2011</t>
  </si>
  <si>
    <t xml:space="preserve">21/05/2011</t>
  </si>
  <si>
    <t xml:space="preserve">24/05/2011</t>
  </si>
  <si>
    <t xml:space="preserve">27/05/2011</t>
  </si>
  <si>
    <t xml:space="preserve">30/05/2011</t>
  </si>
  <si>
    <t xml:space="preserve">Monthly average May, 2011</t>
  </si>
  <si>
    <t xml:space="preserve">03/06/2011</t>
  </si>
  <si>
    <t xml:space="preserve">07/06/2011</t>
  </si>
  <si>
    <t xml:space="preserve">09/06/2011</t>
  </si>
  <si>
    <t xml:space="preserve">12/06/2011</t>
  </si>
  <si>
    <t xml:space="preserve">15/06/2011</t>
  </si>
  <si>
    <t xml:space="preserve">20/06/2011</t>
  </si>
  <si>
    <t xml:space="preserve">25/06/2011</t>
  </si>
  <si>
    <t xml:space="preserve">28/06/2011</t>
  </si>
  <si>
    <t xml:space="preserve">30/06/2011</t>
  </si>
  <si>
    <t xml:space="preserve">Monthly average June, 2011</t>
  </si>
  <si>
    <t xml:space="preserve">NA</t>
  </si>
  <si>
    <t xml:space="preserve">Monthly average July, 2011</t>
  </si>
  <si>
    <t xml:space="preserve">04/08/2011</t>
  </si>
  <si>
    <t xml:space="preserve">06/08/2011</t>
  </si>
  <si>
    <t xml:space="preserve">08/08/2011</t>
  </si>
  <si>
    <t xml:space="preserve">12/08/2011</t>
  </si>
  <si>
    <t xml:space="preserve">16/08/2011</t>
  </si>
  <si>
    <t xml:space="preserve">18/08/2011</t>
  </si>
  <si>
    <t xml:space="preserve">24/08/2011</t>
  </si>
  <si>
    <t xml:space="preserve">26/08/2011</t>
  </si>
  <si>
    <t xml:space="preserve">28/08/2011</t>
  </si>
  <si>
    <t xml:space="preserve">Monthly average August, 2011</t>
  </si>
  <si>
    <t xml:space="preserve">02/09/2011</t>
  </si>
  <si>
    <t xml:space="preserve">04/09/2011</t>
  </si>
  <si>
    <t xml:space="preserve">08/09/2011</t>
  </si>
  <si>
    <t xml:space="preserve">12/09/2011</t>
  </si>
  <si>
    <t xml:space="preserve">14/09/2011</t>
  </si>
  <si>
    <t xml:space="preserve">19/09/2011</t>
  </si>
  <si>
    <t xml:space="preserve">24/09/2011</t>
  </si>
  <si>
    <t xml:space="preserve">27/09/2011</t>
  </si>
  <si>
    <t xml:space="preserve">29/09/2011</t>
  </si>
  <si>
    <t xml:space="preserve">Monthly average September, 2011</t>
  </si>
  <si>
    <t xml:space="preserve">02/10/2011</t>
  </si>
  <si>
    <t xml:space="preserve">08/10/2011</t>
  </si>
  <si>
    <t xml:space="preserve">11/10/2011</t>
  </si>
  <si>
    <t xml:space="preserve">13/10/2011</t>
  </si>
  <si>
    <t xml:space="preserve">17/10/2011</t>
  </si>
  <si>
    <t xml:space="preserve">21/10/2011</t>
  </si>
  <si>
    <t xml:space="preserve">26/10/2011</t>
  </si>
  <si>
    <t xml:space="preserve">29/10/2011</t>
  </si>
  <si>
    <t xml:space="preserve">Monthly average October, 2011</t>
  </si>
  <si>
    <t xml:space="preserve">02/11/2011</t>
  </si>
  <si>
    <t xml:space="preserve">05/11/2011</t>
  </si>
  <si>
    <t xml:space="preserve">08/11/2011</t>
  </si>
  <si>
    <t xml:space="preserve">11/11/2011</t>
  </si>
  <si>
    <t xml:space="preserve">17/11/2011</t>
  </si>
  <si>
    <t xml:space="preserve">19/11/2011</t>
  </si>
  <si>
    <t xml:space="preserve">21/11/2011</t>
  </si>
  <si>
    <t xml:space="preserve">25/11/2011</t>
  </si>
  <si>
    <t xml:space="preserve">27/11/2011</t>
  </si>
  <si>
    <t xml:space="preserve">Monthly average November, 2011</t>
  </si>
  <si>
    <t xml:space="preserve">03/12/2011</t>
  </si>
  <si>
    <t xml:space="preserve">07/12/2011</t>
  </si>
  <si>
    <t xml:space="preserve">09/12/2011</t>
  </si>
  <si>
    <t xml:space="preserve">13/12/2011</t>
  </si>
  <si>
    <t xml:space="preserve">15/12/2011</t>
  </si>
  <si>
    <t xml:space="preserve">19/12/2011</t>
  </si>
  <si>
    <t xml:space="preserve">21/12/2011</t>
  </si>
  <si>
    <t xml:space="preserve">25/12/2011</t>
  </si>
  <si>
    <t xml:space="preserve">27/12/2011</t>
  </si>
  <si>
    <t xml:space="preserve">Monthly average December, 2011</t>
  </si>
  <si>
    <t xml:space="preserve">Asansol, Burdwan</t>
  </si>
  <si>
    <t xml:space="preserve">Location: Rooftop of Asansol Municipal Corporation</t>
  </si>
  <si>
    <t xml:space="preserve">PM10 Shift -1</t>
  </si>
  <si>
    <t xml:space="preserve">PM10 Shift -2</t>
  </si>
  <si>
    <t xml:space="preserve">PM10 Shift -3</t>
  </si>
  <si>
    <t xml:space="preserve">Daily Avg.</t>
  </si>
  <si>
    <t xml:space="preserve">SO2 Shift -1</t>
  </si>
  <si>
    <t xml:space="preserve">SO2 Shift -2</t>
  </si>
  <si>
    <t xml:space="preserve">SO2 Shift -3</t>
  </si>
  <si>
    <t xml:space="preserve">SO2 Shift -4</t>
  </si>
  <si>
    <t xml:space="preserve">SO2 Shift -5</t>
  </si>
  <si>
    <t xml:space="preserve">SO2 Shift -6</t>
  </si>
  <si>
    <t xml:space="preserve">NO2 Shift -1</t>
  </si>
  <si>
    <t xml:space="preserve">NO2 Shift -2</t>
  </si>
  <si>
    <t xml:space="preserve">NO2 Shift -3</t>
  </si>
  <si>
    <t xml:space="preserve">NO2 Shift -4</t>
  </si>
  <si>
    <t xml:space="preserve">NO2 Shift -5</t>
  </si>
  <si>
    <t xml:space="preserve">NO2 Shift -6</t>
  </si>
  <si>
    <r>
      <rPr>
        <b val="true"/>
        <sz val="9"/>
        <rFont val="Arial"/>
        <family val="2"/>
        <charset val="1"/>
      </rPr>
      <t xml:space="preserve">Temp. (</t>
    </r>
    <r>
      <rPr>
        <b val="true"/>
        <vertAlign val="superscript"/>
        <sz val="9"/>
        <rFont val="Arial"/>
        <family val="2"/>
        <charset val="1"/>
      </rPr>
      <t xml:space="preserve">0</t>
    </r>
    <r>
      <rPr>
        <b val="true"/>
        <sz val="9"/>
        <rFont val="Arial"/>
        <family val="2"/>
        <charset val="1"/>
      </rPr>
      <t xml:space="preserve">C) Max.</t>
    </r>
  </si>
  <si>
    <r>
      <rPr>
        <b val="true"/>
        <sz val="9"/>
        <rFont val="Arial"/>
        <family val="2"/>
        <charset val="1"/>
      </rPr>
      <t xml:space="preserve">Temp. (</t>
    </r>
    <r>
      <rPr>
        <b val="true"/>
        <vertAlign val="superscript"/>
        <sz val="9"/>
        <rFont val="Arial"/>
        <family val="2"/>
        <charset val="1"/>
      </rPr>
      <t xml:space="preserve">0</t>
    </r>
    <r>
      <rPr>
        <b val="true"/>
        <sz val="9"/>
        <rFont val="Arial"/>
        <family val="2"/>
        <charset val="1"/>
      </rPr>
      <t xml:space="preserve">C) Min.</t>
    </r>
  </si>
  <si>
    <t xml:space="preserve">01.10.2012</t>
  </si>
  <si>
    <t xml:space="preserve">ND</t>
  </si>
  <si>
    <t xml:space="preserve">05.10.2012</t>
  </si>
  <si>
    <t xml:space="preserve">ND=Not Done</t>
  </si>
  <si>
    <t xml:space="preserve">09.10.2012</t>
  </si>
  <si>
    <t xml:space="preserve">13.10.2012</t>
  </si>
  <si>
    <t xml:space="preserve">17.10.2012</t>
  </si>
  <si>
    <t xml:space="preserve">21.10.2012</t>
  </si>
  <si>
    <t xml:space="preserve">25.10.2012</t>
  </si>
  <si>
    <t xml:space="preserve">29.10.2012</t>
  </si>
  <si>
    <t xml:space="preserve">Monthly average Oct., 2012</t>
  </si>
  <si>
    <t xml:space="preserve">02.11.2012</t>
  </si>
  <si>
    <t xml:space="preserve">06.11.2012</t>
  </si>
  <si>
    <t xml:space="preserve">10.11.2012</t>
  </si>
  <si>
    <t xml:space="preserve">13.11.2012</t>
  </si>
  <si>
    <t xml:space="preserve">14.11.2012</t>
  </si>
  <si>
    <t xml:space="preserve">18.11.2012</t>
  </si>
  <si>
    <t xml:space="preserve">22.11.2012</t>
  </si>
  <si>
    <t xml:space="preserve">26.11.2012</t>
  </si>
  <si>
    <t xml:space="preserve">30.11.2012</t>
  </si>
  <si>
    <t xml:space="preserve">Monthly average Nov., 2012</t>
  </si>
  <si>
    <t xml:space="preserve">04.12.2012</t>
  </si>
  <si>
    <t xml:space="preserve">08.12.2012</t>
  </si>
  <si>
    <t xml:space="preserve">12.12.2012</t>
  </si>
  <si>
    <t xml:space="preserve">16.12.2012</t>
  </si>
  <si>
    <t xml:space="preserve">19.12.2012</t>
  </si>
  <si>
    <t xml:space="preserve">24.12.2012</t>
  </si>
  <si>
    <t xml:space="preserve">28.12.2012</t>
  </si>
  <si>
    <t xml:space="preserve">Monthly average Dec., 2012</t>
  </si>
  <si>
    <t xml:space="preserve">01.01.2013</t>
  </si>
  <si>
    <t xml:space="preserve">05.01.2013</t>
  </si>
  <si>
    <t xml:space="preserve">09.01.2013</t>
  </si>
  <si>
    <t xml:space="preserve">13.01.2013</t>
  </si>
  <si>
    <t xml:space="preserve">17.01.2013</t>
  </si>
  <si>
    <t xml:space="preserve">21.01.2013</t>
  </si>
  <si>
    <t xml:space="preserve">25.01.2013</t>
  </si>
  <si>
    <t xml:space="preserve">Monthly average Jan., 2013</t>
  </si>
  <si>
    <t xml:space="preserve">29.01.2013</t>
  </si>
  <si>
    <t xml:space="preserve">02.02.2013</t>
  </si>
  <si>
    <t xml:space="preserve">06.02.2013</t>
  </si>
  <si>
    <t xml:space="preserve">10.02.2013</t>
  </si>
  <si>
    <t xml:space="preserve">14.02.2013</t>
  </si>
  <si>
    <t xml:space="preserve">18.02.2013</t>
  </si>
  <si>
    <t xml:space="preserve">22.02.2013</t>
  </si>
  <si>
    <t xml:space="preserve">26.02.2013</t>
  </si>
  <si>
    <t xml:space="preserve">Monthly average Feb., 2013</t>
  </si>
  <si>
    <t xml:space="preserve">01.03.2013</t>
  </si>
  <si>
    <t xml:space="preserve">04.03.2013</t>
  </si>
  <si>
    <t xml:space="preserve">07.03.2013</t>
  </si>
  <si>
    <t xml:space="preserve">12.03.2013</t>
  </si>
  <si>
    <t xml:space="preserve">16.03.2013</t>
  </si>
  <si>
    <t xml:space="preserve">18.03.2013</t>
  </si>
  <si>
    <t xml:space="preserve">21.03.2013</t>
  </si>
  <si>
    <t xml:space="preserve">24.03.2013</t>
  </si>
  <si>
    <t xml:space="preserve">27.03.2013</t>
  </si>
  <si>
    <t xml:space="preserve">Monthly average Mar., 2013</t>
  </si>
  <si>
    <t xml:space="preserve">02.04.2013</t>
  </si>
  <si>
    <t xml:space="preserve">05.04.2013</t>
  </si>
  <si>
    <t xml:space="preserve">10.04.2013</t>
  </si>
  <si>
    <t xml:space="preserve">13.04.2013</t>
  </si>
  <si>
    <t xml:space="preserve">15.04.2013</t>
  </si>
  <si>
    <t xml:space="preserve">19.04.2013</t>
  </si>
  <si>
    <t xml:space="preserve">22.04.2013</t>
  </si>
  <si>
    <t xml:space="preserve">25.04.2013</t>
  </si>
  <si>
    <t xml:space="preserve">28.04.2013</t>
  </si>
  <si>
    <t xml:space="preserve">Monthly average Apr., 2013</t>
  </si>
  <si>
    <t xml:space="preserve">02.05.2013</t>
  </si>
  <si>
    <t xml:space="preserve">06.05.2013</t>
  </si>
  <si>
    <t xml:space="preserve">10.05.2013</t>
  </si>
  <si>
    <t xml:space="preserve">14.05.2013</t>
  </si>
  <si>
    <t xml:space="preserve">18.05.2013</t>
  </si>
  <si>
    <t xml:space="preserve">21.05.2013</t>
  </si>
  <si>
    <t xml:space="preserve">23.05.2013</t>
  </si>
  <si>
    <t xml:space="preserve">26.05.2013</t>
  </si>
  <si>
    <t xml:space="preserve">29.05.2013</t>
  </si>
  <si>
    <t xml:space="preserve">Monthly average May, 2013</t>
  </si>
  <si>
    <t xml:space="preserve">01.06.2013</t>
  </si>
  <si>
    <t xml:space="preserve">04.06.2013</t>
  </si>
  <si>
    <t xml:space="preserve">07.06.2013</t>
  </si>
  <si>
    <t xml:space="preserve">10.06.2013</t>
  </si>
  <si>
    <t xml:space="preserve">12.06.2013</t>
  </si>
  <si>
    <t xml:space="preserve">15.06.2013</t>
  </si>
  <si>
    <t xml:space="preserve">18.06.2013</t>
  </si>
  <si>
    <t xml:space="preserve">20.06.2013</t>
  </si>
  <si>
    <t xml:space="preserve">23.06.2013</t>
  </si>
  <si>
    <t xml:space="preserve">28.06.2013</t>
  </si>
  <si>
    <t xml:space="preserve">Monthly average June, 2013</t>
  </si>
  <si>
    <t xml:space="preserve">01.07.2013</t>
  </si>
  <si>
    <t xml:space="preserve">04.07.2013</t>
  </si>
  <si>
    <t xml:space="preserve">07.07.2013</t>
  </si>
  <si>
    <t xml:space="preserve">10.07.2013</t>
  </si>
  <si>
    <t xml:space="preserve">13.07.2013</t>
  </si>
  <si>
    <t xml:space="preserve">16.07.2013</t>
  </si>
  <si>
    <t xml:space="preserve">19.07.2013</t>
  </si>
  <si>
    <t xml:space="preserve">23.07.2013</t>
  </si>
  <si>
    <t xml:space="preserve">26.07.2013</t>
  </si>
  <si>
    <t xml:space="preserve">29.07.2013</t>
  </si>
  <si>
    <t xml:space="preserve">Monthly average July, 2013</t>
  </si>
  <si>
    <t xml:space="preserve">02.08.2013</t>
  </si>
  <si>
    <t xml:space="preserve">05.08.2013</t>
  </si>
  <si>
    <t xml:space="preserve">08.08.2013</t>
  </si>
  <si>
    <t xml:space="preserve">11.08.2013</t>
  </si>
  <si>
    <t xml:space="preserve">14.08.2013</t>
  </si>
  <si>
    <t xml:space="preserve">20.08.2013</t>
  </si>
  <si>
    <t xml:space="preserve">24.08.2013</t>
  </si>
  <si>
    <t xml:space="preserve">27.08.2013</t>
  </si>
  <si>
    <t xml:space="preserve">30.08.2013</t>
  </si>
  <si>
    <t xml:space="preserve">Monthly average Aug, 2013</t>
  </si>
  <si>
    <t xml:space="preserve">02.09.2013</t>
  </si>
  <si>
    <t xml:space="preserve">05.09.2013</t>
  </si>
  <si>
    <t xml:space="preserve">08.09.2013</t>
  </si>
  <si>
    <t xml:space="preserve">11.09.2013</t>
  </si>
  <si>
    <t xml:space="preserve">18.09.2013</t>
  </si>
  <si>
    <t xml:space="preserve">21.09.2013</t>
  </si>
  <si>
    <t xml:space="preserve">24.09.2013</t>
  </si>
  <si>
    <t xml:space="preserve">27.09.2013</t>
  </si>
  <si>
    <t xml:space="preserve">30.09.2013</t>
  </si>
  <si>
    <t xml:space="preserve">Monthly average Sep., 2013</t>
  </si>
  <si>
    <t xml:space="preserve">03.10.2013</t>
  </si>
  <si>
    <t xml:space="preserve">08.10.2013</t>
  </si>
  <si>
    <t xml:space="preserve">12.10.2013</t>
  </si>
  <si>
    <t xml:space="preserve">16.10.2013</t>
  </si>
  <si>
    <t xml:space="preserve">19.10.2013</t>
  </si>
  <si>
    <t xml:space="preserve">21.10.2013</t>
  </si>
  <si>
    <t xml:space="preserve">25.10.2013</t>
  </si>
  <si>
    <t xml:space="preserve">27.10.2013</t>
  </si>
  <si>
    <t xml:space="preserve">Monthly average Oct., 2013</t>
  </si>
  <si>
    <t xml:space="preserve">02.11.2013</t>
  </si>
  <si>
    <t xml:space="preserve">03.11.2013</t>
  </si>
  <si>
    <t xml:space="preserve">07.11.2013</t>
  </si>
  <si>
    <t xml:space="preserve">11.11.2013</t>
  </si>
  <si>
    <t xml:space="preserve">14.11.2013</t>
  </si>
  <si>
    <t xml:space="preserve">20.11.2013</t>
  </si>
  <si>
    <t xml:space="preserve">22.11.2013</t>
  </si>
  <si>
    <t xml:space="preserve">26.11.2013</t>
  </si>
  <si>
    <t xml:space="preserve">30.11.2013</t>
  </si>
  <si>
    <t xml:space="preserve">Monthly average Nov., 2013</t>
  </si>
  <si>
    <t xml:space="preserve">03.12.2013</t>
  </si>
  <si>
    <t xml:space="preserve">06.12.2013</t>
  </si>
  <si>
    <t xml:space="preserve">09.12.2013</t>
  </si>
  <si>
    <t xml:space="preserve">12.12.2013</t>
  </si>
  <si>
    <t xml:space="preserve">18.12.2013</t>
  </si>
  <si>
    <t xml:space="preserve">21.12.2013</t>
  </si>
  <si>
    <t xml:space="preserve">24.12.2013</t>
  </si>
  <si>
    <t xml:space="preserve">27.12.2013</t>
  </si>
  <si>
    <t xml:space="preserve">29.12.2013</t>
  </si>
  <si>
    <t xml:space="preserve">Monthly average Dec., 2013</t>
  </si>
  <si>
    <t xml:space="preserve">01.01.2014</t>
  </si>
  <si>
    <t xml:space="preserve">06.01.2014</t>
  </si>
  <si>
    <t xml:space="preserve">08.01.2014</t>
  </si>
  <si>
    <t xml:space="preserve">13.01.2014</t>
  </si>
  <si>
    <t xml:space="preserve">16.01.2014</t>
  </si>
  <si>
    <t xml:space="preserve">19.01.2014</t>
  </si>
  <si>
    <t xml:space="preserve">25.01.2014</t>
  </si>
  <si>
    <t xml:space="preserve">28.01.2014</t>
  </si>
  <si>
    <t xml:space="preserve">31.01.2014</t>
  </si>
  <si>
    <t xml:space="preserve">Monthly average Jan., 2014</t>
  </si>
  <si>
    <t xml:space="preserve">03.02.2014</t>
  </si>
  <si>
    <t xml:space="preserve">07.02.2014</t>
  </si>
  <si>
    <t xml:space="preserve">09.02.2014</t>
  </si>
  <si>
    <t xml:space="preserve">12.02.2014</t>
  </si>
  <si>
    <t xml:space="preserve">18.02.2014</t>
  </si>
  <si>
    <t xml:space="preserve">22.02.2014</t>
  </si>
  <si>
    <t xml:space="preserve">24.02.2014</t>
  </si>
  <si>
    <t xml:space="preserve">27.02.2014</t>
  </si>
  <si>
    <t xml:space="preserve">Monthly average Feb., 2014</t>
  </si>
  <si>
    <t xml:space="preserve">02.03.2014</t>
  </si>
  <si>
    <t xml:space="preserve">07.03.2014</t>
  </si>
  <si>
    <t xml:space="preserve">10.03.2014</t>
  </si>
  <si>
    <t xml:space="preserve">13.03.2014</t>
  </si>
  <si>
    <t xml:space="preserve">18.03.2014</t>
  </si>
  <si>
    <t xml:space="preserve">22.03.2014</t>
  </si>
  <si>
    <t xml:space="preserve">26.03.2014</t>
  </si>
  <si>
    <t xml:space="preserve">28.03.2014</t>
  </si>
  <si>
    <t xml:space="preserve">31.03.2014</t>
  </si>
  <si>
    <t xml:space="preserve">Monthly average Mar., 2014</t>
  </si>
  <si>
    <t xml:space="preserve">05.04.2014</t>
  </si>
  <si>
    <t xml:space="preserve">08.04.2014</t>
  </si>
  <si>
    <t xml:space="preserve">11.04.2014</t>
  </si>
  <si>
    <t xml:space="preserve">14.04.2014</t>
  </si>
  <si>
    <t xml:space="preserve">17.04.2014</t>
  </si>
  <si>
    <t xml:space="preserve">20.04.2014</t>
  </si>
  <si>
    <t xml:space="preserve">23.04.2014</t>
  </si>
  <si>
    <t xml:space="preserve">27.04.2014</t>
  </si>
  <si>
    <t xml:space="preserve">Monthly average Apr., 2014</t>
  </si>
  <si>
    <t xml:space="preserve">02.05.2014</t>
  </si>
  <si>
    <t xml:space="preserve">04.05.2014</t>
  </si>
  <si>
    <t xml:space="preserve">08.05.2014</t>
  </si>
  <si>
    <t xml:space="preserve">14.05.2014</t>
  </si>
  <si>
    <t xml:space="preserve">16.05.2014</t>
  </si>
  <si>
    <t xml:space="preserve">19.05.2014</t>
  </si>
  <si>
    <t xml:space="preserve">22.05.2014</t>
  </si>
  <si>
    <t xml:space="preserve">27.05.2014</t>
  </si>
  <si>
    <t xml:space="preserve">31.05.2014</t>
  </si>
  <si>
    <t xml:space="preserve">Monthly average May, 2014</t>
  </si>
  <si>
    <t xml:space="preserve">03.06.2014</t>
  </si>
  <si>
    <t xml:space="preserve">07.06.2014</t>
  </si>
  <si>
    <t xml:space="preserve">10.06.2014</t>
  </si>
  <si>
    <t xml:space="preserve">14.06.2014</t>
  </si>
  <si>
    <t xml:space="preserve">18.06.2014</t>
  </si>
  <si>
    <t xml:space="preserve">20.06.2014</t>
  </si>
  <si>
    <t xml:space="preserve">23.06.2014</t>
  </si>
  <si>
    <t xml:space="preserve">26.06.2014</t>
  </si>
  <si>
    <t xml:space="preserve">29.06.2014</t>
  </si>
  <si>
    <t xml:space="preserve">Monthly average June, 2014</t>
  </si>
  <si>
    <t xml:space="preserve">02.07.2014</t>
  </si>
  <si>
    <t xml:space="preserve">07.07.2014</t>
  </si>
  <si>
    <t xml:space="preserve">10.07.2014</t>
  </si>
  <si>
    <t xml:space="preserve">13.07.2014</t>
  </si>
  <si>
    <t xml:space="preserve">19.07.2014</t>
  </si>
  <si>
    <t xml:space="preserve">22.07.2014</t>
  </si>
  <si>
    <t xml:space="preserve">25.07.2014</t>
  </si>
  <si>
    <t xml:space="preserve">28.07.2014</t>
  </si>
  <si>
    <t xml:space="preserve">31.07.2014</t>
  </si>
  <si>
    <t xml:space="preserve">Monthly average July, 2014</t>
  </si>
  <si>
    <t xml:space="preserve">03.08.2014</t>
  </si>
  <si>
    <t xml:space="preserve">07.08.2014</t>
  </si>
  <si>
    <t xml:space="preserve">10.08.2014</t>
  </si>
  <si>
    <t xml:space="preserve">13.08.2014</t>
  </si>
  <si>
    <t xml:space="preserve">18.08.2014</t>
  </si>
  <si>
    <t xml:space="preserve">23.08.2014</t>
  </si>
  <si>
    <t xml:space="preserve">26.08.2014</t>
  </si>
  <si>
    <t xml:space="preserve">29.08.2014</t>
  </si>
  <si>
    <t xml:space="preserve">Monthly average Aug., 2014</t>
  </si>
  <si>
    <t xml:space="preserve">01.09.2014</t>
  </si>
  <si>
    <t xml:space="preserve">06.09.2014</t>
  </si>
  <si>
    <t xml:space="preserve">09.09.2014</t>
  </si>
  <si>
    <t xml:space="preserve">11.09.2014</t>
  </si>
  <si>
    <t xml:space="preserve">14.09.2014</t>
  </si>
  <si>
    <t xml:space="preserve">19.09.2014</t>
  </si>
  <si>
    <t xml:space="preserve">22.09.2014</t>
  </si>
  <si>
    <t xml:space="preserve">24.09.2014</t>
  </si>
  <si>
    <t xml:space="preserve">28.09.2014</t>
  </si>
  <si>
    <t xml:space="preserve">Monthly average Sep., 2014</t>
  </si>
  <si>
    <t xml:space="preserve">01.10.2014</t>
  </si>
  <si>
    <t xml:space="preserve">05.10.2014</t>
  </si>
  <si>
    <t xml:space="preserve">11.10.2014</t>
  </si>
  <si>
    <t xml:space="preserve">14.10.2014</t>
  </si>
  <si>
    <t xml:space="preserve">17.10.2014</t>
  </si>
  <si>
    <t xml:space="preserve">23.10.2014</t>
  </si>
  <si>
    <t xml:space="preserve">24.10.2014</t>
  </si>
  <si>
    <t xml:space="preserve">27.10.2014</t>
  </si>
  <si>
    <t xml:space="preserve">29.10.2014</t>
  </si>
  <si>
    <t xml:space="preserve">Monthly average Oct., 2014</t>
  </si>
  <si>
    <t xml:space="preserve">03.11.2014</t>
  </si>
  <si>
    <t xml:space="preserve">06.11.2014</t>
  </si>
  <si>
    <t xml:space="preserve">09.11.2014</t>
  </si>
  <si>
    <t xml:space="preserve">12.11.2014</t>
  </si>
  <si>
    <t xml:space="preserve">18.11.2014</t>
  </si>
  <si>
    <t xml:space="preserve">22.11.2014</t>
  </si>
  <si>
    <t xml:space="preserve">25.11.2014</t>
  </si>
  <si>
    <t xml:space="preserve">28.11.2014</t>
  </si>
  <si>
    <t xml:space="preserve">Monthly average Nov., 2014</t>
  </si>
  <si>
    <t xml:space="preserve">01.12.2014</t>
  </si>
  <si>
    <t xml:space="preserve">04.12.2014</t>
  </si>
  <si>
    <t xml:space="preserve">07.12.2014</t>
  </si>
  <si>
    <t xml:space="preserve">10.12.2014</t>
  </si>
  <si>
    <t xml:space="preserve">16.12.2014</t>
  </si>
  <si>
    <t xml:space="preserve">19.12.2014</t>
  </si>
  <si>
    <t xml:space="preserve">22.12.2014</t>
  </si>
  <si>
    <t xml:space="preserve">27.12.2014</t>
  </si>
  <si>
    <t xml:space="preserve">30.12.2014</t>
  </si>
  <si>
    <t xml:space="preserve">Monthly average Dec., 2014</t>
  </si>
  <si>
    <t xml:space="preserve">03.01.2015</t>
  </si>
  <si>
    <t xml:space="preserve">06.01.2015</t>
  </si>
  <si>
    <t xml:space="preserve">09.01.2015</t>
  </si>
  <si>
    <t xml:space="preserve">12.01.2015</t>
  </si>
  <si>
    <t xml:space="preserve">15.01.2015</t>
  </si>
  <si>
    <t xml:space="preserve">18.01.2015</t>
  </si>
  <si>
    <t xml:space="preserve">21.01.2015</t>
  </si>
  <si>
    <t xml:space="preserve">26.01.2015</t>
  </si>
  <si>
    <t xml:space="preserve">29.01.2015</t>
  </si>
  <si>
    <t xml:space="preserve">Monthly average Jan., 2015</t>
  </si>
  <si>
    <t xml:space="preserve">03.02.2015</t>
  </si>
  <si>
    <t xml:space="preserve">06.02.2015</t>
  </si>
  <si>
    <t xml:space="preserve">08.02.2015</t>
  </si>
  <si>
    <t xml:space="preserve">11.02.2015</t>
  </si>
  <si>
    <t xml:space="preserve">16.02.2015</t>
  </si>
  <si>
    <t xml:space="preserve">19.02.2015</t>
  </si>
  <si>
    <t xml:space="preserve">24.02.2015</t>
  </si>
  <si>
    <t xml:space="preserve">28.02.2015</t>
  </si>
  <si>
    <t xml:space="preserve">Monthly average Feb., 2015</t>
  </si>
  <si>
    <t xml:space="preserve">03.03.2015</t>
  </si>
  <si>
    <t xml:space="preserve">07.03.2015</t>
  </si>
  <si>
    <t xml:space="preserve">09.03.2015</t>
  </si>
  <si>
    <t xml:space="preserve">12.03.2015</t>
  </si>
  <si>
    <t xml:space="preserve">15.03.2015</t>
  </si>
  <si>
    <t xml:space="preserve">20.03.2015</t>
  </si>
  <si>
    <t xml:space="preserve">25.03.2015</t>
  </si>
  <si>
    <t xml:space="preserve">28.03.2015</t>
  </si>
  <si>
    <t xml:space="preserve">*</t>
  </si>
  <si>
    <t xml:space="preserve">31.03.2015</t>
  </si>
  <si>
    <t xml:space="preserve">Monthly average Mar., 2015</t>
  </si>
  <si>
    <t xml:space="preserve">03.04.2015</t>
  </si>
  <si>
    <t xml:space="preserve">* Sampling Not Done</t>
  </si>
  <si>
    <t xml:space="preserve">06.04.2015</t>
  </si>
  <si>
    <t xml:space="preserve">09.04.2015</t>
  </si>
  <si>
    <t xml:space="preserve">12.04.2015</t>
  </si>
  <si>
    <t xml:space="preserve">18.04.2015</t>
  </si>
  <si>
    <t xml:space="preserve">22.04.2015</t>
  </si>
  <si>
    <t xml:space="preserve">24.04.2015</t>
  </si>
  <si>
    <t xml:space="preserve">28.04.2015</t>
  </si>
  <si>
    <t xml:space="preserve">Monthly average Apr., 2015</t>
  </si>
  <si>
    <t xml:space="preserve">02.05.2015</t>
  </si>
  <si>
    <t xml:space="preserve">05.05.2015</t>
  </si>
  <si>
    <t xml:space="preserve">08.05.2015</t>
  </si>
  <si>
    <t xml:space="preserve">11.05.2015</t>
  </si>
  <si>
    <t xml:space="preserve">14.05.2015</t>
  </si>
  <si>
    <t xml:space="preserve">18.05.2015</t>
  </si>
  <si>
    <t xml:space="preserve">21.05.2015</t>
  </si>
  <si>
    <t xml:space="preserve">24.05.2015</t>
  </si>
  <si>
    <t xml:space="preserve">27.05.2015</t>
  </si>
  <si>
    <t xml:space="preserve">Monthly average May, 2015</t>
  </si>
  <si>
    <t xml:space="preserve">02.06.2015</t>
  </si>
  <si>
    <t xml:space="preserve">05.06.2015</t>
  </si>
  <si>
    <t xml:space="preserve">08.06.2015</t>
  </si>
  <si>
    <t xml:space="preserve">11.06.2015</t>
  </si>
  <si>
    <t xml:space="preserve">14.06.2015</t>
  </si>
  <si>
    <t xml:space="preserve">17.06.2015</t>
  </si>
  <si>
    <t xml:space="preserve">22.06.2015</t>
  </si>
  <si>
    <t xml:space="preserve">27.06.2015</t>
  </si>
  <si>
    <t xml:space="preserve">30.06.2015</t>
  </si>
  <si>
    <t xml:space="preserve">Monthly average June, 2015</t>
  </si>
  <si>
    <t xml:space="preserve">03.07.2015</t>
  </si>
  <si>
    <t xml:space="preserve">06.07.2015</t>
  </si>
  <si>
    <t xml:space="preserve">09.07.2015</t>
  </si>
  <si>
    <t xml:space="preserve">12.07.2015</t>
  </si>
  <si>
    <t xml:space="preserve">15.07.2015</t>
  </si>
  <si>
    <t xml:space="preserve">20.07.2015</t>
  </si>
  <si>
    <t xml:space="preserve">25.07.2015</t>
  </si>
  <si>
    <t xml:space="preserve">28.07.2015</t>
  </si>
  <si>
    <t xml:space="preserve">31.07.2015</t>
  </si>
  <si>
    <t xml:space="preserve">Monthly average July, 2015</t>
  </si>
  <si>
    <t xml:space="preserve">03.08.2015</t>
  </si>
  <si>
    <t xml:space="preserve">08.08.2015</t>
  </si>
  <si>
    <t xml:space="preserve">11.08.2015</t>
  </si>
  <si>
    <t xml:space="preserve">14.08.2015</t>
  </si>
  <si>
    <t xml:space="preserve">17.08.2015</t>
  </si>
  <si>
    <t xml:space="preserve">20.08.2015</t>
  </si>
  <si>
    <t xml:space="preserve">23.08.2015</t>
  </si>
  <si>
    <t xml:space="preserve">26.08.2015</t>
  </si>
  <si>
    <t xml:space="preserve">30.08.2015</t>
  </si>
  <si>
    <t xml:space="preserve">Monthly average Aug., 2015</t>
  </si>
  <si>
    <t xml:space="preserve">04.09.2015</t>
  </si>
  <si>
    <t xml:space="preserve">07.09.2015</t>
  </si>
  <si>
    <t xml:space="preserve">10.09.2015</t>
  </si>
  <si>
    <t xml:space="preserve">13.09.2015</t>
  </si>
  <si>
    <t xml:space="preserve">16.09.2015</t>
  </si>
  <si>
    <t xml:space="preserve">22.09.2015</t>
  </si>
  <si>
    <t xml:space="preserve">26.09.2015</t>
  </si>
  <si>
    <t xml:space="preserve">29.09.2015</t>
  </si>
  <si>
    <t xml:space="preserve">Monthly average Sep., 2015</t>
  </si>
  <si>
    <t xml:space="preserve">05.10.2015</t>
  </si>
  <si>
    <t xml:space="preserve">08.10.2015</t>
  </si>
  <si>
    <t xml:space="preserve">11.10.2015</t>
  </si>
  <si>
    <t xml:space="preserve">14.10.2015</t>
  </si>
  <si>
    <t xml:space="preserve">18.10.2015</t>
  </si>
  <si>
    <t xml:space="preserve">24.10.2015</t>
  </si>
  <si>
    <t xml:space="preserve">27.10.2015</t>
  </si>
  <si>
    <t xml:space="preserve">30.10.2015</t>
  </si>
  <si>
    <t xml:space="preserve">Monthly average Oct., 2015</t>
  </si>
  <si>
    <t xml:space="preserve">02.11.2015</t>
  </si>
  <si>
    <t xml:space="preserve">05.11.2015</t>
  </si>
  <si>
    <t xml:space="preserve">10.11.2015</t>
  </si>
  <si>
    <t xml:space="preserve">11.11.2015</t>
  </si>
  <si>
    <t xml:space="preserve">17.11.2015</t>
  </si>
  <si>
    <t xml:space="preserve">19.11.2015</t>
  </si>
  <si>
    <t xml:space="preserve">22.11.2015</t>
  </si>
  <si>
    <t xml:space="preserve">25.11.2015</t>
  </si>
  <si>
    <t xml:space="preserve">30.11.2015</t>
  </si>
  <si>
    <t xml:space="preserve">Monthly average Nov., 2015</t>
  </si>
  <si>
    <t xml:space="preserve">04.12.2015</t>
  </si>
  <si>
    <t xml:space="preserve">07.12.2015</t>
  </si>
  <si>
    <t xml:space="preserve">12.12.2015</t>
  </si>
  <si>
    <t xml:space="preserve">15.12.2015</t>
  </si>
  <si>
    <t xml:space="preserve">18.12.2015</t>
  </si>
  <si>
    <t xml:space="preserve">21.12.2015</t>
  </si>
  <si>
    <t xml:space="preserve">24.12.2015</t>
  </si>
  <si>
    <t xml:space="preserve">27.12.2015</t>
  </si>
  <si>
    <t xml:space="preserve">30.12.2015</t>
  </si>
  <si>
    <t xml:space="preserve">Monthly average Dec., 2015</t>
  </si>
  <si>
    <t xml:space="preserve">Municipal Corporation Office_Asansol, Burdwan</t>
  </si>
  <si>
    <t xml:space="preserve">PM10Daily Avg.</t>
  </si>
  <si>
    <t xml:space="preserve">PM2.5</t>
  </si>
  <si>
    <t xml:space="preserve">SO2
Daily Avg.</t>
  </si>
  <si>
    <t xml:space="preserve">NO2
Daily Avg.</t>
  </si>
  <si>
    <r>
      <rPr>
        <sz val="10"/>
        <rFont val="Arial"/>
        <family val="2"/>
        <charset val="1"/>
      </rPr>
      <t xml:space="preserve">(µg/m</t>
    </r>
    <r>
      <rPr>
        <vertAlign val="superscript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)</t>
    </r>
  </si>
  <si>
    <t xml:space="preserve">(mg/m3)</t>
  </si>
  <si>
    <t xml:space="preserve">(µg/m3)</t>
  </si>
  <si>
    <t xml:space="preserve">(ng/m3)</t>
  </si>
  <si>
    <t xml:space="preserve">Monthly average Jan., 2016</t>
  </si>
  <si>
    <t xml:space="preserve">Monthly average Feb., 2016</t>
  </si>
  <si>
    <t xml:space="preserve">Monthly average MAR, 2016</t>
  </si>
  <si>
    <t xml:space="preserve">Monthly average APR, 2016</t>
  </si>
  <si>
    <t xml:space="preserve">Monthly average MAY, 2016</t>
  </si>
  <si>
    <t xml:space="preserve">Monthly average JUN, 2016</t>
  </si>
  <si>
    <t xml:space="preserve">Monthly average JUL, 2016</t>
  </si>
  <si>
    <t xml:space="preserve">Monthly average AUG, 2016</t>
  </si>
  <si>
    <t xml:space="preserve">Monthly average SEP, 2016</t>
  </si>
  <si>
    <t xml:space="preserve">Monthly average OCT, 2016</t>
  </si>
  <si>
    <t xml:space="preserve">Monthly average NOV, 2016</t>
  </si>
  <si>
    <t xml:space="preserve">Monthly average DEC, 2016</t>
  </si>
  <si>
    <t xml:space="preserve">Monthly average JAN , 2017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</si>
</sst>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"/>
    <numFmt numFmtId="167" formatCode="0.0"/>
    <numFmt numFmtId="168" formatCode="@"/>
    <numFmt numFmtId="169" formatCode="0.00"/>
    <numFmt numFmtId="170" formatCode="DD\-MMM\-YY;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9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vertAlign val="superscript"/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vertAlign val="super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0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1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2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3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4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5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6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7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8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9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10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11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12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13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14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15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16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17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18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19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20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21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22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23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24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25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26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27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28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29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30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31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32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33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34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35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36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37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38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39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40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41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42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43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44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45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46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47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48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49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50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51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52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53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54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55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56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57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58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81360</xdr:colOff>
      <xdr:row>703</xdr:row>
      <xdr:rowOff>37080</xdr:rowOff>
    </xdr:to>
    <xdr:sp>
      <xdr:nvSpPr>
        <xdr:cNvPr id="59" name="CustomShape 1"/>
        <xdr:cNvSpPr/>
      </xdr:nvSpPr>
      <xdr:spPr>
        <a:xfrm>
          <a:off x="7629480" y="158991120"/>
          <a:ext cx="81360" cy="221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19"/>
  <sheetViews>
    <sheetView windowProtection="false" showFormulas="false" showGridLines="true" showRowColHeaders="true" showZeros="true" rightToLeft="false" tabSelected="false" showOutlineSymbols="true" defaultGridColor="true" view="normal" topLeftCell="A160" colorId="64" zoomScale="100" zoomScaleNormal="100" zoomScalePageLayoutView="100" workbookViewId="0">
      <selection pane="topLeft" activeCell="A169" activeCellId="0" sqref="A169"/>
    </sheetView>
  </sheetViews>
  <sheetFormatPr defaultRowHeight="14.5"/>
  <cols>
    <col collapsed="false" hidden="false" max="1" min="1" style="0" width="11.5708502024291"/>
    <col collapsed="false" hidden="false" max="23" min="2" style="0" width="6.74898785425101"/>
    <col collapsed="false" hidden="false" max="256" min="24" style="0" width="8.57085020242915"/>
    <col collapsed="false" hidden="false" max="257" min="257" style="0" width="11.5708502024291"/>
    <col collapsed="false" hidden="false" max="279" min="258" style="0" width="6.74898785425101"/>
    <col collapsed="false" hidden="false" max="512" min="280" style="0" width="8.57085020242915"/>
    <col collapsed="false" hidden="false" max="513" min="513" style="0" width="11.5708502024291"/>
    <col collapsed="false" hidden="false" max="535" min="514" style="0" width="6.74898785425101"/>
    <col collapsed="false" hidden="false" max="768" min="536" style="0" width="8.57085020242915"/>
    <col collapsed="false" hidden="false" max="769" min="769" style="0" width="11.5708502024291"/>
    <col collapsed="false" hidden="false" max="791" min="770" style="0" width="6.74898785425101"/>
    <col collapsed="false" hidden="false" max="1025" min="792" style="0" width="8.57085020242915"/>
  </cols>
  <sheetData>
    <row r="1" customFormat="false" ht="1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</row>
    <row r="2" customFormat="false" ht="15.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customFormat="false" ht="14.5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5" customFormat="false" ht="13.5" hidden="false" customHeight="true" outlineLevel="0" collapsed="false">
      <c r="A5" s="6" t="s">
        <v>3</v>
      </c>
      <c r="B5" s="6" t="s">
        <v>4</v>
      </c>
      <c r="C5" s="6"/>
      <c r="D5" s="6"/>
      <c r="E5" s="6"/>
      <c r="F5" s="6" t="s">
        <v>5</v>
      </c>
      <c r="G5" s="6"/>
      <c r="H5" s="6"/>
      <c r="I5" s="6"/>
      <c r="J5" s="6" t="s">
        <v>6</v>
      </c>
      <c r="K5" s="6"/>
      <c r="L5" s="6"/>
      <c r="M5" s="6"/>
      <c r="N5" s="6"/>
      <c r="O5" s="6"/>
      <c r="P5" s="6"/>
      <c r="Q5" s="6" t="s">
        <v>7</v>
      </c>
      <c r="R5" s="6"/>
      <c r="S5" s="6"/>
      <c r="T5" s="6"/>
      <c r="U5" s="6"/>
      <c r="V5" s="6"/>
      <c r="W5" s="6"/>
    </row>
    <row r="6" customFormat="false" ht="23" hidden="false" customHeight="false" outlineLevel="0" collapsed="false">
      <c r="A6" s="6"/>
      <c r="B6" s="7" t="s">
        <v>8</v>
      </c>
      <c r="C6" s="7" t="s">
        <v>9</v>
      </c>
      <c r="D6" s="7" t="s">
        <v>10</v>
      </c>
      <c r="E6" s="8" t="s">
        <v>11</v>
      </c>
      <c r="F6" s="7" t="s">
        <v>8</v>
      </c>
      <c r="G6" s="7" t="s">
        <v>9</v>
      </c>
      <c r="H6" s="7" t="s">
        <v>10</v>
      </c>
      <c r="I6" s="8" t="s">
        <v>11</v>
      </c>
      <c r="J6" s="7" t="s">
        <v>8</v>
      </c>
      <c r="K6" s="7" t="s">
        <v>9</v>
      </c>
      <c r="L6" s="7" t="s">
        <v>10</v>
      </c>
      <c r="M6" s="7" t="s">
        <v>12</v>
      </c>
      <c r="N6" s="7" t="s">
        <v>13</v>
      </c>
      <c r="O6" s="7" t="s">
        <v>14</v>
      </c>
      <c r="P6" s="8" t="s">
        <v>11</v>
      </c>
      <c r="Q6" s="7" t="s">
        <v>8</v>
      </c>
      <c r="R6" s="7" t="s">
        <v>9</v>
      </c>
      <c r="S6" s="7" t="s">
        <v>10</v>
      </c>
      <c r="T6" s="7" t="s">
        <v>12</v>
      </c>
      <c r="U6" s="7" t="s">
        <v>13</v>
      </c>
      <c r="V6" s="7" t="s">
        <v>14</v>
      </c>
      <c r="W6" s="8" t="s">
        <v>11</v>
      </c>
    </row>
    <row r="7" customFormat="false" ht="14.5" hidden="false" customHeight="false" outlineLevel="0" collapsed="false">
      <c r="A7" s="9" t="s">
        <v>15</v>
      </c>
      <c r="B7" s="10" t="n">
        <v>311</v>
      </c>
      <c r="C7" s="10" t="n">
        <v>520</v>
      </c>
      <c r="D7" s="10" t="n">
        <v>370</v>
      </c>
      <c r="E7" s="11" t="n">
        <f aca="false">AVERAGE(B7:D7)</f>
        <v>400.333333333333</v>
      </c>
      <c r="F7" s="10" t="n">
        <v>151</v>
      </c>
      <c r="G7" s="10" t="n">
        <v>266</v>
      </c>
      <c r="H7" s="10" t="n">
        <v>221</v>
      </c>
      <c r="I7" s="11" t="n">
        <f aca="false">AVERAGE(F7:H7)</f>
        <v>212.666666666667</v>
      </c>
      <c r="J7" s="12" t="n">
        <v>4</v>
      </c>
      <c r="K7" s="12" t="n">
        <v>5.9</v>
      </c>
      <c r="L7" s="12" t="n">
        <v>4.9</v>
      </c>
      <c r="M7" s="12" t="n">
        <v>4</v>
      </c>
      <c r="N7" s="12" t="n">
        <v>2</v>
      </c>
      <c r="O7" s="12" t="n">
        <v>2</v>
      </c>
      <c r="P7" s="13" t="n">
        <f aca="false">AVERAGE(J7:O7)</f>
        <v>3.8</v>
      </c>
      <c r="Q7" s="12" t="n">
        <v>55.2</v>
      </c>
      <c r="R7" s="12" t="n">
        <v>80.2</v>
      </c>
      <c r="S7" s="12" t="n">
        <v>76</v>
      </c>
      <c r="T7" s="12" t="n">
        <v>88.5</v>
      </c>
      <c r="U7" s="12" t="n">
        <v>47.9</v>
      </c>
      <c r="V7" s="12" t="n">
        <v>45.8</v>
      </c>
      <c r="W7" s="13" t="n">
        <f aca="false">AVERAGE(Q7:V7)</f>
        <v>65.6</v>
      </c>
    </row>
    <row r="8" customFormat="false" ht="14.5" hidden="false" customHeight="false" outlineLevel="0" collapsed="false">
      <c r="A8" s="14" t="s">
        <v>16</v>
      </c>
      <c r="B8" s="10" t="n">
        <v>386</v>
      </c>
      <c r="C8" s="10" t="n">
        <v>422</v>
      </c>
      <c r="D8" s="10" t="n">
        <v>347</v>
      </c>
      <c r="E8" s="11" t="n">
        <f aca="false">AVERAGE(B8:D8)</f>
        <v>385</v>
      </c>
      <c r="F8" s="15" t="n">
        <v>179</v>
      </c>
      <c r="G8" s="10" t="n">
        <v>196</v>
      </c>
      <c r="H8" s="10" t="n">
        <v>209</v>
      </c>
      <c r="I8" s="11" t="n">
        <f aca="false">AVERAGE(F8:H8)</f>
        <v>194.666666666667</v>
      </c>
      <c r="J8" s="12" t="n">
        <v>4.9</v>
      </c>
      <c r="K8" s="12" t="n">
        <v>4</v>
      </c>
      <c r="L8" s="12" t="n">
        <v>6.9</v>
      </c>
      <c r="M8" s="12" t="n">
        <v>7.9</v>
      </c>
      <c r="N8" s="12" t="n">
        <v>4.9</v>
      </c>
      <c r="O8" s="12" t="n">
        <v>4</v>
      </c>
      <c r="P8" s="13" t="n">
        <f aca="false">AVERAGE(J8:O8)</f>
        <v>5.43333333333333</v>
      </c>
      <c r="Q8" s="12" t="n">
        <v>70.8</v>
      </c>
      <c r="R8" s="12" t="n">
        <v>103.1</v>
      </c>
      <c r="S8" s="12" t="n">
        <v>87.5</v>
      </c>
      <c r="T8" s="12" t="n">
        <v>78.1</v>
      </c>
      <c r="U8" s="12" t="n">
        <v>65.6</v>
      </c>
      <c r="V8" s="12" t="n">
        <v>53.1</v>
      </c>
      <c r="W8" s="13" t="n">
        <f aca="false">AVERAGE(Q8:V8)</f>
        <v>76.3666666666667</v>
      </c>
    </row>
    <row r="9" customFormat="false" ht="14.5" hidden="false" customHeight="false" outlineLevel="0" collapsed="false">
      <c r="A9" s="14" t="s">
        <v>17</v>
      </c>
      <c r="B9" s="10" t="n">
        <v>396</v>
      </c>
      <c r="C9" s="10" t="n">
        <v>407</v>
      </c>
      <c r="D9" s="10" t="n">
        <v>269</v>
      </c>
      <c r="E9" s="11" t="n">
        <f aca="false">AVERAGE(B9:D9)</f>
        <v>357.333333333333</v>
      </c>
      <c r="F9" s="10" t="n">
        <v>156</v>
      </c>
      <c r="G9" s="10" t="n">
        <v>223</v>
      </c>
      <c r="H9" s="10" t="n">
        <v>141</v>
      </c>
      <c r="I9" s="11" t="n">
        <f aca="false">AVERAGE(F9:H9)</f>
        <v>173.333333333333</v>
      </c>
      <c r="J9" s="12" t="n">
        <v>4</v>
      </c>
      <c r="K9" s="12" t="n">
        <v>4.9</v>
      </c>
      <c r="L9" s="12" t="n">
        <v>5.9</v>
      </c>
      <c r="M9" s="12" t="n">
        <v>6.9</v>
      </c>
      <c r="N9" s="12" t="n">
        <v>2</v>
      </c>
      <c r="O9" s="12" t="n">
        <v>4.9</v>
      </c>
      <c r="P9" s="13" t="n">
        <f aca="false">AVERAGE(J9:O9)</f>
        <v>4.76666666666667</v>
      </c>
      <c r="Q9" s="12" t="n">
        <v>72.9</v>
      </c>
      <c r="R9" s="12" t="n">
        <v>93.7</v>
      </c>
      <c r="S9" s="12" t="n">
        <v>108.3</v>
      </c>
      <c r="T9" s="12" t="n">
        <v>77.1</v>
      </c>
      <c r="U9" s="12" t="n">
        <v>55.2</v>
      </c>
      <c r="V9" s="12" t="n">
        <v>61.4</v>
      </c>
      <c r="W9" s="13" t="n">
        <f aca="false">AVERAGE(Q9:V9)</f>
        <v>78.1</v>
      </c>
    </row>
    <row r="10" customFormat="false" ht="14.5" hidden="false" customHeight="false" outlineLevel="0" collapsed="false">
      <c r="A10" s="14" t="s">
        <v>18</v>
      </c>
      <c r="B10" s="10" t="n">
        <v>403</v>
      </c>
      <c r="C10" s="10" t="n">
        <v>535</v>
      </c>
      <c r="D10" s="10" t="n">
        <v>480</v>
      </c>
      <c r="E10" s="11" t="n">
        <f aca="false">AVERAGE(B10:D10)</f>
        <v>472.666666666667</v>
      </c>
      <c r="F10" s="10" t="n">
        <v>186</v>
      </c>
      <c r="G10" s="10" t="n">
        <v>250</v>
      </c>
      <c r="H10" s="10" t="n">
        <v>282</v>
      </c>
      <c r="I10" s="11" t="n">
        <f aca="false">AVERAGE(F10:H10)</f>
        <v>239.333333333333</v>
      </c>
      <c r="J10" s="12" t="n">
        <v>4.9</v>
      </c>
      <c r="K10" s="12" t="n">
        <v>6.9</v>
      </c>
      <c r="L10" s="12" t="n">
        <v>8.9</v>
      </c>
      <c r="M10" s="12" t="n">
        <v>5.9</v>
      </c>
      <c r="N10" s="12" t="n">
        <v>4</v>
      </c>
      <c r="O10" s="12" t="n">
        <v>2</v>
      </c>
      <c r="P10" s="13" t="n">
        <f aca="false">AVERAGE(J10:O10)</f>
        <v>5.43333333333333</v>
      </c>
      <c r="Q10" s="12" t="n">
        <v>68.7</v>
      </c>
      <c r="R10" s="12" t="n">
        <v>88.5</v>
      </c>
      <c r="S10" s="12" t="n">
        <v>102</v>
      </c>
      <c r="T10" s="12" t="n">
        <v>72.9</v>
      </c>
      <c r="U10" s="12" t="n">
        <v>43.7</v>
      </c>
      <c r="V10" s="12" t="n">
        <v>47.9</v>
      </c>
      <c r="W10" s="13" t="n">
        <f aca="false">AVERAGE(Q10:V10)</f>
        <v>70.6166666666667</v>
      </c>
    </row>
    <row r="11" customFormat="false" ht="14.5" hidden="false" customHeight="false" outlineLevel="0" collapsed="false">
      <c r="A11" s="14" t="s">
        <v>19</v>
      </c>
      <c r="B11" s="10" t="n">
        <v>449</v>
      </c>
      <c r="C11" s="10" t="n">
        <v>786</v>
      </c>
      <c r="D11" s="10" t="n">
        <v>609</v>
      </c>
      <c r="E11" s="11" t="n">
        <f aca="false">AVERAGE(B11:D11)</f>
        <v>614.666666666667</v>
      </c>
      <c r="F11" s="10" t="n">
        <v>193</v>
      </c>
      <c r="G11" s="10" t="n">
        <v>408</v>
      </c>
      <c r="H11" s="10" t="n">
        <v>355</v>
      </c>
      <c r="I11" s="11" t="n">
        <f aca="false">AVERAGE(F11:H11)</f>
        <v>318.666666666667</v>
      </c>
      <c r="J11" s="12" t="n">
        <v>4.9</v>
      </c>
      <c r="K11" s="12" t="n">
        <v>6.9</v>
      </c>
      <c r="L11" s="12" t="n">
        <v>7.9</v>
      </c>
      <c r="M11" s="12" t="n">
        <v>4.9</v>
      </c>
      <c r="N11" s="12" t="n">
        <v>2</v>
      </c>
      <c r="O11" s="12" t="n">
        <v>4</v>
      </c>
      <c r="P11" s="13" t="n">
        <f aca="false">AVERAGE(J11:O11)</f>
        <v>5.1</v>
      </c>
      <c r="Q11" s="12" t="n">
        <v>68.7</v>
      </c>
      <c r="R11" s="12" t="n">
        <v>82.3</v>
      </c>
      <c r="S11" s="12" t="n">
        <v>75</v>
      </c>
      <c r="T11" s="12" t="n">
        <v>94.8</v>
      </c>
      <c r="U11" s="12" t="n">
        <v>50</v>
      </c>
      <c r="V11" s="12" t="n">
        <v>40.6</v>
      </c>
      <c r="W11" s="13" t="n">
        <f aca="false">AVERAGE(Q11:V11)</f>
        <v>68.5666666666667</v>
      </c>
    </row>
    <row r="12" customFormat="false" ht="14.5" hidden="false" customHeight="false" outlineLevel="0" collapsed="false">
      <c r="A12" s="14" t="s">
        <v>20</v>
      </c>
      <c r="B12" s="10" t="n">
        <v>377</v>
      </c>
      <c r="C12" s="10" t="n">
        <v>492</v>
      </c>
      <c r="D12" s="10" t="n">
        <v>344</v>
      </c>
      <c r="E12" s="11" t="n">
        <f aca="false">AVERAGE(B12:D12)</f>
        <v>404.333333333333</v>
      </c>
      <c r="F12" s="10" t="n">
        <v>213</v>
      </c>
      <c r="G12" s="10" t="n">
        <v>311</v>
      </c>
      <c r="H12" s="10" t="n">
        <v>232</v>
      </c>
      <c r="I12" s="11" t="n">
        <f aca="false">AVERAGE(F12:H12)</f>
        <v>252</v>
      </c>
      <c r="J12" s="12" t="n">
        <v>5.9</v>
      </c>
      <c r="K12" s="12" t="n">
        <v>4.9</v>
      </c>
      <c r="L12" s="12" t="n">
        <v>6.9</v>
      </c>
      <c r="M12" s="12" t="n">
        <v>4</v>
      </c>
      <c r="N12" s="12" t="n">
        <v>2</v>
      </c>
      <c r="O12" s="12" t="n">
        <v>2</v>
      </c>
      <c r="P12" s="13" t="n">
        <f aca="false">AVERAGE(J12:O12)</f>
        <v>4.28333333333333</v>
      </c>
      <c r="Q12" s="12" t="n">
        <v>77.1</v>
      </c>
      <c r="R12" s="12" t="n">
        <v>59.4</v>
      </c>
      <c r="S12" s="12" t="n">
        <v>104.1</v>
      </c>
      <c r="T12" s="12" t="n">
        <v>64.6</v>
      </c>
      <c r="U12" s="12" t="n">
        <v>31.2</v>
      </c>
      <c r="V12" s="12" t="n">
        <v>42.7</v>
      </c>
      <c r="W12" s="13" t="n">
        <f aca="false">AVERAGE(Q12:V12)</f>
        <v>63.1833333333333</v>
      </c>
    </row>
    <row r="13" customFormat="false" ht="14.5" hidden="false" customHeight="false" outlineLevel="0" collapsed="false">
      <c r="A13" s="14" t="s">
        <v>21</v>
      </c>
      <c r="B13" s="16" t="n">
        <v>189</v>
      </c>
      <c r="C13" s="16" t="n">
        <v>351</v>
      </c>
      <c r="D13" s="17" t="n">
        <v>255</v>
      </c>
      <c r="E13" s="11" t="n">
        <f aca="false">AVERAGE(B13:D13)</f>
        <v>265</v>
      </c>
      <c r="F13" s="16" t="n">
        <v>117</v>
      </c>
      <c r="G13" s="17" t="n">
        <v>246</v>
      </c>
      <c r="H13" s="16" t="n">
        <v>183</v>
      </c>
      <c r="I13" s="11" t="n">
        <f aca="false">AVERAGE(F13:H13)</f>
        <v>182</v>
      </c>
      <c r="J13" s="12" t="n">
        <v>4</v>
      </c>
      <c r="K13" s="12" t="n">
        <v>4.9</v>
      </c>
      <c r="L13" s="12" t="n">
        <v>5.9</v>
      </c>
      <c r="M13" s="12" t="n">
        <v>4</v>
      </c>
      <c r="N13" s="12" t="n">
        <v>2</v>
      </c>
      <c r="O13" s="12" t="n">
        <v>2</v>
      </c>
      <c r="P13" s="13" t="n">
        <f aca="false">AVERAGE(J13:O13)</f>
        <v>3.8</v>
      </c>
      <c r="Q13" s="12" t="n">
        <v>57.3</v>
      </c>
      <c r="R13" s="12" t="n">
        <v>62.5</v>
      </c>
      <c r="S13" s="12" t="n">
        <v>79.1</v>
      </c>
      <c r="T13" s="12" t="n">
        <v>51</v>
      </c>
      <c r="U13" s="12" t="n">
        <v>27.3</v>
      </c>
      <c r="V13" s="12" t="n">
        <v>30.2</v>
      </c>
      <c r="W13" s="13" t="n">
        <f aca="false">AVERAGE(Q13:V13)</f>
        <v>51.2333333333333</v>
      </c>
    </row>
    <row r="14" customFormat="false" ht="14.5" hidden="false" customHeight="false" outlineLevel="0" collapsed="false">
      <c r="A14" s="14" t="s">
        <v>22</v>
      </c>
      <c r="B14" s="16" t="n">
        <v>546</v>
      </c>
      <c r="C14" s="16" t="n">
        <v>790</v>
      </c>
      <c r="D14" s="17" t="n">
        <v>525</v>
      </c>
      <c r="E14" s="11" t="n">
        <f aca="false">AVERAGE(B14:D14)</f>
        <v>620.333333333333</v>
      </c>
      <c r="F14" s="16" t="n">
        <v>223</v>
      </c>
      <c r="G14" s="17" t="n">
        <v>414</v>
      </c>
      <c r="H14" s="16" t="n">
        <v>372</v>
      </c>
      <c r="I14" s="11" t="n">
        <f aca="false">AVERAGE(F14:H14)</f>
        <v>336.333333333333</v>
      </c>
      <c r="J14" s="12" t="n">
        <v>4.9</v>
      </c>
      <c r="K14" s="12" t="n">
        <v>6.9</v>
      </c>
      <c r="L14" s="12" t="n">
        <v>9.9</v>
      </c>
      <c r="M14" s="12" t="n">
        <v>5.9</v>
      </c>
      <c r="N14" s="12" t="n">
        <v>4</v>
      </c>
      <c r="O14" s="12" t="n">
        <v>4.9</v>
      </c>
      <c r="P14" s="13" t="n">
        <f aca="false">AVERAGE(J14:O14)</f>
        <v>6.08333333333333</v>
      </c>
      <c r="Q14" s="12" t="n">
        <v>65.6</v>
      </c>
      <c r="R14" s="12" t="n">
        <v>87.5</v>
      </c>
      <c r="S14" s="12" t="n">
        <v>110.4</v>
      </c>
      <c r="T14" s="12" t="n">
        <v>71.8</v>
      </c>
      <c r="U14" s="12" t="n">
        <v>40.6</v>
      </c>
      <c r="V14" s="12" t="n">
        <v>53.1</v>
      </c>
      <c r="W14" s="13" t="n">
        <f aca="false">AVERAGE(Q14:V14)</f>
        <v>71.5</v>
      </c>
    </row>
    <row r="15" s="21" customFormat="true" ht="51" hidden="false" customHeight="true" outlineLevel="0" collapsed="false">
      <c r="A15" s="18" t="s">
        <v>23</v>
      </c>
      <c r="B15" s="19" t="n">
        <f aca="false">AVERAGE(B7:B14)</f>
        <v>382.125</v>
      </c>
      <c r="C15" s="19" t="n">
        <f aca="false">AVERAGE(C7:C14)</f>
        <v>537.875</v>
      </c>
      <c r="D15" s="19" t="n">
        <f aca="false">AVERAGE(D7:D14)</f>
        <v>399.875</v>
      </c>
      <c r="E15" s="19" t="n">
        <f aca="false">AVERAGE(E7:E14)</f>
        <v>439.958333333333</v>
      </c>
      <c r="F15" s="19" t="n">
        <f aca="false">AVERAGE(F7:F14)</f>
        <v>177.25</v>
      </c>
      <c r="G15" s="19" t="n">
        <f aca="false">AVERAGE(G7:G14)</f>
        <v>289.25</v>
      </c>
      <c r="H15" s="19" t="n">
        <f aca="false">AVERAGE(H7:H14)</f>
        <v>249.375</v>
      </c>
      <c r="I15" s="19" t="n">
        <f aca="false">AVERAGE(I7:I14)</f>
        <v>238.625</v>
      </c>
      <c r="J15" s="20" t="n">
        <f aca="false">AVERAGE(J7:J14)</f>
        <v>4.6875</v>
      </c>
      <c r="K15" s="20" t="n">
        <f aca="false">AVERAGE(K7:K14)</f>
        <v>5.6625</v>
      </c>
      <c r="L15" s="20" t="n">
        <f aca="false">AVERAGE(L7:L14)</f>
        <v>7.15</v>
      </c>
      <c r="M15" s="20" t="n">
        <f aca="false">AVERAGE(M7:M14)</f>
        <v>5.4375</v>
      </c>
      <c r="N15" s="20" t="n">
        <f aca="false">AVERAGE(N7:N14)</f>
        <v>2.8625</v>
      </c>
      <c r="O15" s="20" t="n">
        <f aca="false">AVERAGE(O7:O14)</f>
        <v>3.225</v>
      </c>
      <c r="P15" s="20" t="n">
        <f aca="false">AVERAGE(P7:P14)</f>
        <v>4.8375</v>
      </c>
      <c r="Q15" s="20" t="n">
        <f aca="false">AVERAGE(Q7:Q14)</f>
        <v>67.0375</v>
      </c>
      <c r="R15" s="20" t="n">
        <f aca="false">AVERAGE(R7:R14)</f>
        <v>82.15</v>
      </c>
      <c r="S15" s="20" t="n">
        <f aca="false">AVERAGE(S7:S14)</f>
        <v>92.8</v>
      </c>
      <c r="T15" s="20" t="n">
        <f aca="false">AVERAGE(T7:T14)</f>
        <v>74.85</v>
      </c>
      <c r="U15" s="20" t="n">
        <f aca="false">AVERAGE(U7:U14)</f>
        <v>45.1875</v>
      </c>
      <c r="V15" s="20" t="n">
        <f aca="false">AVERAGE(V7:V14)</f>
        <v>46.85</v>
      </c>
      <c r="W15" s="20" t="n">
        <f aca="false">AVERAGE(W7:W14)</f>
        <v>68.1458333333333</v>
      </c>
    </row>
    <row r="16" customFormat="false" ht="14.5" hidden="false" customHeight="false" outlineLevel="0" collapsed="false">
      <c r="A16" s="14" t="s">
        <v>24</v>
      </c>
      <c r="B16" s="10" t="n">
        <v>204</v>
      </c>
      <c r="C16" s="10" t="n">
        <v>255</v>
      </c>
      <c r="D16" s="10" t="n">
        <v>208</v>
      </c>
      <c r="E16" s="11" t="n">
        <f aca="false">AVERAGE(B16:D16)</f>
        <v>222.333333333333</v>
      </c>
      <c r="F16" s="10" t="n">
        <v>100</v>
      </c>
      <c r="G16" s="10" t="n">
        <v>123</v>
      </c>
      <c r="H16" s="10" t="n">
        <v>112</v>
      </c>
      <c r="I16" s="11" t="n">
        <f aca="false">AVERAGE(F16:H16)</f>
        <v>111.666666666667</v>
      </c>
      <c r="J16" s="12" t="n">
        <v>2</v>
      </c>
      <c r="K16" s="12" t="n">
        <v>4.8</v>
      </c>
      <c r="L16" s="12" t="n">
        <v>6</v>
      </c>
      <c r="M16" s="12" t="n">
        <v>4</v>
      </c>
      <c r="N16" s="12" t="n">
        <v>2</v>
      </c>
      <c r="O16" s="12" t="n">
        <v>2</v>
      </c>
      <c r="P16" s="13" t="n">
        <f aca="false">AVERAGE(J16:O16)</f>
        <v>3.46666666666667</v>
      </c>
      <c r="Q16" s="12" t="n">
        <v>40.6</v>
      </c>
      <c r="R16" s="12" t="n">
        <v>64.3</v>
      </c>
      <c r="S16" s="12" t="n">
        <v>75.6</v>
      </c>
      <c r="T16" s="12" t="n">
        <v>66.1</v>
      </c>
      <c r="U16" s="12" t="n">
        <v>37.8</v>
      </c>
      <c r="V16" s="12" t="n">
        <v>31</v>
      </c>
      <c r="W16" s="13" t="n">
        <f aca="false">AVERAGE(Q16:V16)</f>
        <v>52.5666666666667</v>
      </c>
    </row>
    <row r="17" customFormat="false" ht="14.5" hidden="false" customHeight="false" outlineLevel="0" collapsed="false">
      <c r="A17" s="14" t="s">
        <v>25</v>
      </c>
      <c r="B17" s="10" t="n">
        <v>512</v>
      </c>
      <c r="C17" s="10" t="n">
        <v>852</v>
      </c>
      <c r="D17" s="10" t="n">
        <v>431</v>
      </c>
      <c r="E17" s="11" t="n">
        <f aca="false">AVERAGE(B17:D17)</f>
        <v>598.333333333333</v>
      </c>
      <c r="F17" s="15" t="n">
        <v>222</v>
      </c>
      <c r="G17" s="10" t="n">
        <v>524</v>
      </c>
      <c r="H17" s="10" t="n">
        <v>281</v>
      </c>
      <c r="I17" s="11" t="n">
        <f aca="false">AVERAGE(F17:H17)</f>
        <v>342.333333333333</v>
      </c>
      <c r="J17" s="12" t="n">
        <v>5.5</v>
      </c>
      <c r="K17" s="12" t="n">
        <v>4.4</v>
      </c>
      <c r="L17" s="12" t="n">
        <v>9.6</v>
      </c>
      <c r="M17" s="12" t="n">
        <v>8</v>
      </c>
      <c r="N17" s="12" t="n">
        <v>4</v>
      </c>
      <c r="O17" s="12" t="n">
        <v>6</v>
      </c>
      <c r="P17" s="13" t="n">
        <f aca="false">AVERAGE(J17:O17)</f>
        <v>6.25</v>
      </c>
      <c r="Q17" s="12" t="n">
        <v>57.3</v>
      </c>
      <c r="R17" s="12" t="n">
        <v>74.4</v>
      </c>
      <c r="S17" s="12" t="n">
        <v>105.3</v>
      </c>
      <c r="T17" s="12" t="n">
        <v>93.4</v>
      </c>
      <c r="U17" s="12" t="n">
        <v>54.6</v>
      </c>
      <c r="V17" s="12" t="n">
        <v>43</v>
      </c>
      <c r="W17" s="13" t="n">
        <f aca="false">AVERAGE(Q17:V17)</f>
        <v>71.3333333333333</v>
      </c>
    </row>
    <row r="18" customFormat="false" ht="14.5" hidden="false" customHeight="false" outlineLevel="0" collapsed="false">
      <c r="A18" s="14" t="s">
        <v>26</v>
      </c>
      <c r="B18" s="10" t="n">
        <v>594</v>
      </c>
      <c r="C18" s="10" t="n">
        <v>481</v>
      </c>
      <c r="D18" s="10" t="n">
        <v>441</v>
      </c>
      <c r="E18" s="11" t="n">
        <f aca="false">AVERAGE(B18:D18)</f>
        <v>505.333333333333</v>
      </c>
      <c r="F18" s="10" t="n">
        <v>396</v>
      </c>
      <c r="G18" s="10" t="n">
        <v>275</v>
      </c>
      <c r="H18" s="10" t="n">
        <v>267</v>
      </c>
      <c r="I18" s="11" t="n">
        <f aca="false">AVERAGE(F18:H18)</f>
        <v>312.666666666667</v>
      </c>
      <c r="J18" s="12" t="n">
        <v>7</v>
      </c>
      <c r="K18" s="12" t="n">
        <v>11.2</v>
      </c>
      <c r="L18" s="12" t="n">
        <v>8</v>
      </c>
      <c r="M18" s="12" t="n">
        <v>12</v>
      </c>
      <c r="N18" s="12" t="n">
        <v>4</v>
      </c>
      <c r="O18" s="12" t="n">
        <v>5</v>
      </c>
      <c r="P18" s="13" t="n">
        <f aca="false">AVERAGE(J18:O18)</f>
        <v>7.86666666666667</v>
      </c>
      <c r="Q18" s="12" t="n">
        <v>70.3</v>
      </c>
      <c r="R18" s="12" t="n">
        <v>85.6</v>
      </c>
      <c r="S18" s="12" t="n">
        <v>73.5</v>
      </c>
      <c r="T18" s="12" t="n">
        <v>111.3</v>
      </c>
      <c r="U18" s="12" t="n">
        <v>50.4</v>
      </c>
      <c r="V18" s="12" t="n">
        <v>36.7</v>
      </c>
      <c r="W18" s="13" t="n">
        <f aca="false">AVERAGE(Q18:V18)</f>
        <v>71.3</v>
      </c>
    </row>
    <row r="19" customFormat="false" ht="14.5" hidden="false" customHeight="false" outlineLevel="0" collapsed="false">
      <c r="A19" s="14" t="s">
        <v>27</v>
      </c>
      <c r="B19" s="10" t="n">
        <v>175</v>
      </c>
      <c r="C19" s="10" t="n">
        <v>281</v>
      </c>
      <c r="D19" s="10" t="n">
        <v>254</v>
      </c>
      <c r="E19" s="11" t="n">
        <f aca="false">AVERAGE(B19:D19)</f>
        <v>236.666666666667</v>
      </c>
      <c r="F19" s="10" t="n">
        <v>89</v>
      </c>
      <c r="G19" s="10" t="n">
        <v>159</v>
      </c>
      <c r="H19" s="10" t="n">
        <v>171</v>
      </c>
      <c r="I19" s="11" t="n">
        <f aca="false">AVERAGE(F19:H19)</f>
        <v>139.666666666667</v>
      </c>
      <c r="J19" s="12" t="n">
        <v>4</v>
      </c>
      <c r="K19" s="12" t="n">
        <v>6</v>
      </c>
      <c r="L19" s="12" t="n">
        <v>5</v>
      </c>
      <c r="M19" s="12" t="n">
        <v>8</v>
      </c>
      <c r="N19" s="12" t="n">
        <v>5</v>
      </c>
      <c r="O19" s="12" t="n">
        <v>4</v>
      </c>
      <c r="P19" s="13" t="n">
        <f aca="false">AVERAGE(J19:O19)</f>
        <v>5.33333333333333</v>
      </c>
      <c r="Q19" s="12" t="n">
        <v>63</v>
      </c>
      <c r="R19" s="12" t="n">
        <v>74.5</v>
      </c>
      <c r="S19" s="12" t="n">
        <v>113.4</v>
      </c>
      <c r="T19" s="12" t="n">
        <v>80.8</v>
      </c>
      <c r="U19" s="12" t="n">
        <v>52.5</v>
      </c>
      <c r="V19" s="12" t="n">
        <v>48.3</v>
      </c>
      <c r="W19" s="13" t="n">
        <f aca="false">AVERAGE(Q19:V19)</f>
        <v>72.0833333333333</v>
      </c>
    </row>
    <row r="20" customFormat="false" ht="14.5" hidden="false" customHeight="false" outlineLevel="0" collapsed="false">
      <c r="A20" s="14" t="s">
        <v>28</v>
      </c>
      <c r="B20" s="10" t="n">
        <v>412</v>
      </c>
      <c r="C20" s="10" t="n">
        <v>536</v>
      </c>
      <c r="D20" s="10" t="n">
        <v>269</v>
      </c>
      <c r="E20" s="11" t="n">
        <f aca="false">AVERAGE(B20:D20)</f>
        <v>405.666666666667</v>
      </c>
      <c r="F20" s="10" t="n">
        <v>168</v>
      </c>
      <c r="G20" s="10" t="n">
        <v>246</v>
      </c>
      <c r="H20" s="10" t="n">
        <v>147</v>
      </c>
      <c r="I20" s="11" t="n">
        <f aca="false">AVERAGE(F20:H20)</f>
        <v>187</v>
      </c>
      <c r="J20" s="12" t="n">
        <v>5</v>
      </c>
      <c r="K20" s="12" t="n">
        <v>7</v>
      </c>
      <c r="L20" s="12" t="n">
        <v>13.1</v>
      </c>
      <c r="M20" s="12" t="n">
        <v>6</v>
      </c>
      <c r="N20" s="12" t="n">
        <v>4</v>
      </c>
      <c r="O20" s="12" t="n">
        <v>2</v>
      </c>
      <c r="P20" s="13" t="n">
        <f aca="false">AVERAGE(J20:O20)</f>
        <v>6.18333333333333</v>
      </c>
      <c r="Q20" s="12" t="n">
        <v>67.2</v>
      </c>
      <c r="R20" s="12" t="n">
        <v>88.2</v>
      </c>
      <c r="S20" s="12" t="n">
        <v>119.7</v>
      </c>
      <c r="T20" s="12" t="n">
        <v>78.7</v>
      </c>
      <c r="U20" s="12" t="n">
        <v>47.2</v>
      </c>
      <c r="V20" s="12" t="n">
        <v>55.6</v>
      </c>
      <c r="W20" s="13" t="n">
        <f aca="false">AVERAGE(Q20:V20)</f>
        <v>76.1</v>
      </c>
    </row>
    <row r="21" customFormat="false" ht="14.5" hidden="false" customHeight="false" outlineLevel="0" collapsed="false">
      <c r="A21" s="14" t="s">
        <v>29</v>
      </c>
      <c r="B21" s="10" t="n">
        <v>387</v>
      </c>
      <c r="C21" s="10" t="n">
        <v>480</v>
      </c>
      <c r="D21" s="10" t="n">
        <v>263</v>
      </c>
      <c r="E21" s="11" t="n">
        <f aca="false">AVERAGE(B21:D21)</f>
        <v>376.666666666667</v>
      </c>
      <c r="F21" s="10" t="n">
        <v>182</v>
      </c>
      <c r="G21" s="10" t="n">
        <v>222</v>
      </c>
      <c r="H21" s="10" t="n">
        <v>120</v>
      </c>
      <c r="I21" s="11" t="n">
        <f aca="false">AVERAGE(F21:H21)</f>
        <v>174.666666666667</v>
      </c>
      <c r="J21" s="12" t="n">
        <v>4</v>
      </c>
      <c r="K21" s="12" t="n">
        <v>6</v>
      </c>
      <c r="L21" s="12" t="n">
        <v>5</v>
      </c>
      <c r="M21" s="12" t="n">
        <v>7</v>
      </c>
      <c r="N21" s="12" t="n">
        <v>4</v>
      </c>
      <c r="O21" s="12" t="n">
        <v>2</v>
      </c>
      <c r="P21" s="13" t="n">
        <f aca="false">AVERAGE(J21:O21)</f>
        <v>4.66666666666667</v>
      </c>
      <c r="Q21" s="12" t="n">
        <v>55.6</v>
      </c>
      <c r="R21" s="12" t="n">
        <v>81.9</v>
      </c>
      <c r="S21" s="12" t="n">
        <v>77.7</v>
      </c>
      <c r="T21" s="12" t="n">
        <v>60.9</v>
      </c>
      <c r="U21" s="12" t="n">
        <v>40.9</v>
      </c>
      <c r="V21" s="12" t="n">
        <v>32.5</v>
      </c>
      <c r="W21" s="13" t="n">
        <f aca="false">AVERAGE(Q21:V21)</f>
        <v>58.25</v>
      </c>
    </row>
    <row r="22" customFormat="false" ht="14.5" hidden="false" customHeight="false" outlineLevel="0" collapsed="false">
      <c r="A22" s="14" t="s">
        <v>30</v>
      </c>
      <c r="B22" s="16" t="n">
        <v>274</v>
      </c>
      <c r="C22" s="16" t="n">
        <v>251</v>
      </c>
      <c r="D22" s="17" t="n">
        <v>170</v>
      </c>
      <c r="E22" s="11" t="n">
        <f aca="false">AVERAGE(B22:D22)</f>
        <v>231.666666666667</v>
      </c>
      <c r="F22" s="16" t="n">
        <v>124</v>
      </c>
      <c r="G22" s="17" t="n">
        <v>97</v>
      </c>
      <c r="H22" s="16" t="n">
        <v>83</v>
      </c>
      <c r="I22" s="11" t="n">
        <f aca="false">AVERAGE(F22:H22)</f>
        <v>101.333333333333</v>
      </c>
      <c r="J22" s="12" t="n">
        <v>5</v>
      </c>
      <c r="K22" s="12" t="n">
        <v>7</v>
      </c>
      <c r="L22" s="12" t="n">
        <v>6</v>
      </c>
      <c r="M22" s="12" t="n">
        <v>9</v>
      </c>
      <c r="N22" s="12" t="n">
        <v>4</v>
      </c>
      <c r="O22" s="12" t="n">
        <v>2</v>
      </c>
      <c r="P22" s="13" t="n">
        <f aca="false">AVERAGE(J22:O22)</f>
        <v>5.5</v>
      </c>
      <c r="Q22" s="12" t="n">
        <v>75.6</v>
      </c>
      <c r="R22" s="12" t="n">
        <v>114.4</v>
      </c>
      <c r="S22" s="12" t="n">
        <v>69.3</v>
      </c>
      <c r="T22" s="12" t="n">
        <v>87.1</v>
      </c>
      <c r="U22" s="12" t="n">
        <v>49.3</v>
      </c>
      <c r="V22" s="12" t="n">
        <v>42</v>
      </c>
      <c r="W22" s="13" t="n">
        <f aca="false">AVERAGE(Q22:V22)</f>
        <v>72.95</v>
      </c>
    </row>
    <row r="23" customFormat="false" ht="14.5" hidden="false" customHeight="false" outlineLevel="0" collapsed="false">
      <c r="A23" s="14" t="s">
        <v>31</v>
      </c>
      <c r="B23" s="16" t="n">
        <v>181</v>
      </c>
      <c r="C23" s="16" t="n">
        <v>241</v>
      </c>
      <c r="D23" s="17" t="n">
        <v>219</v>
      </c>
      <c r="E23" s="11" t="n">
        <f aca="false">AVERAGE(B23:D23)</f>
        <v>213.666666666667</v>
      </c>
      <c r="F23" s="16" t="n">
        <v>82</v>
      </c>
      <c r="G23" s="17" t="n">
        <v>122</v>
      </c>
      <c r="H23" s="16" t="n">
        <v>123</v>
      </c>
      <c r="I23" s="11" t="n">
        <f aca="false">AVERAGE(F23:H23)</f>
        <v>109</v>
      </c>
      <c r="J23" s="12" t="n">
        <v>4</v>
      </c>
      <c r="K23" s="12" t="n">
        <v>10</v>
      </c>
      <c r="L23" s="12" t="n">
        <v>8</v>
      </c>
      <c r="M23" s="12" t="n">
        <v>5</v>
      </c>
      <c r="N23" s="12" t="n">
        <v>4.5</v>
      </c>
      <c r="O23" s="12" t="n">
        <v>2</v>
      </c>
      <c r="P23" s="13" t="n">
        <f aca="false">AVERAGE(J23:O23)</f>
        <v>5.58333333333333</v>
      </c>
      <c r="Q23" s="12" t="n">
        <v>59.8</v>
      </c>
      <c r="R23" s="12" t="n">
        <v>73.5</v>
      </c>
      <c r="S23" s="12" t="n">
        <v>103.9</v>
      </c>
      <c r="T23" s="12" t="n">
        <v>63</v>
      </c>
      <c r="U23" s="12" t="n">
        <v>45.7</v>
      </c>
      <c r="V23" s="12" t="n">
        <v>52.5</v>
      </c>
      <c r="W23" s="13" t="n">
        <f aca="false">AVERAGE(Q23:V23)</f>
        <v>66.4</v>
      </c>
    </row>
    <row r="24" s="21" customFormat="true" ht="52" hidden="false" customHeight="false" outlineLevel="0" collapsed="false">
      <c r="A24" s="18" t="s">
        <v>32</v>
      </c>
      <c r="B24" s="19" t="n">
        <f aca="false">AVERAGE(B16:B23)</f>
        <v>342.375</v>
      </c>
      <c r="C24" s="19" t="n">
        <f aca="false">AVERAGE(C16:C23)</f>
        <v>422.125</v>
      </c>
      <c r="D24" s="19" t="n">
        <f aca="false">AVERAGE(D16:D23)</f>
        <v>281.875</v>
      </c>
      <c r="E24" s="19" t="n">
        <f aca="false">AVERAGE(E16:E23)</f>
        <v>348.791666666667</v>
      </c>
      <c r="F24" s="19" t="n">
        <f aca="false">AVERAGE(F16:F23)</f>
        <v>170.375</v>
      </c>
      <c r="G24" s="19" t="n">
        <f aca="false">AVERAGE(G16:G23)</f>
        <v>221</v>
      </c>
      <c r="H24" s="19" t="n">
        <f aca="false">AVERAGE(H16:H23)</f>
        <v>163</v>
      </c>
      <c r="I24" s="19" t="n">
        <f aca="false">AVERAGE(I16:I23)</f>
        <v>184.791666666667</v>
      </c>
      <c r="J24" s="20" t="n">
        <f aca="false">AVERAGE(J16:J23)</f>
        <v>4.5625</v>
      </c>
      <c r="K24" s="20" t="n">
        <f aca="false">AVERAGE(K16:K23)</f>
        <v>7.05</v>
      </c>
      <c r="L24" s="20" t="n">
        <f aca="false">AVERAGE(L16:L23)</f>
        <v>7.5875</v>
      </c>
      <c r="M24" s="20" t="n">
        <f aca="false">AVERAGE(M16:M23)</f>
        <v>7.375</v>
      </c>
      <c r="N24" s="20" t="n">
        <f aca="false">AVERAGE(N16:N23)</f>
        <v>3.9375</v>
      </c>
      <c r="O24" s="20" t="n">
        <f aca="false">AVERAGE(O16:O23)</f>
        <v>3.125</v>
      </c>
      <c r="P24" s="20" t="n">
        <f aca="false">AVERAGE(P16:P23)</f>
        <v>5.60625</v>
      </c>
      <c r="Q24" s="20" t="n">
        <f aca="false">AVERAGE(Q16:Q23)</f>
        <v>61.175</v>
      </c>
      <c r="R24" s="20" t="n">
        <f aca="false">AVERAGE(R16:R23)</f>
        <v>82.1</v>
      </c>
      <c r="S24" s="20" t="n">
        <f aca="false">AVERAGE(S16:S23)</f>
        <v>92.3</v>
      </c>
      <c r="T24" s="20" t="n">
        <f aca="false">AVERAGE(T16:T23)</f>
        <v>80.1625</v>
      </c>
      <c r="U24" s="20" t="n">
        <f aca="false">AVERAGE(U16:U23)</f>
        <v>47.3</v>
      </c>
      <c r="V24" s="20" t="n">
        <f aca="false">AVERAGE(V16:V23)</f>
        <v>42.7</v>
      </c>
      <c r="W24" s="20" t="n">
        <f aca="false">AVERAGE(W16:W23)</f>
        <v>67.6229166666667</v>
      </c>
    </row>
    <row r="25" customFormat="false" ht="14.5" hidden="false" customHeight="false" outlineLevel="0" collapsed="false">
      <c r="A25" s="10" t="s">
        <v>33</v>
      </c>
      <c r="B25" s="10" t="n">
        <v>254</v>
      </c>
      <c r="C25" s="10" t="n">
        <v>279</v>
      </c>
      <c r="D25" s="10" t="n">
        <v>339</v>
      </c>
      <c r="E25" s="11" t="n">
        <f aca="false">AVERAGE(B25:D25)</f>
        <v>290.666666666667</v>
      </c>
      <c r="F25" s="10" t="n">
        <v>120</v>
      </c>
      <c r="G25" s="10" t="n">
        <v>115</v>
      </c>
      <c r="H25" s="10" t="n">
        <v>176</v>
      </c>
      <c r="I25" s="11" t="n">
        <f aca="false">AVERAGE(F25:H25)</f>
        <v>137</v>
      </c>
      <c r="J25" s="12" t="n">
        <v>4.8</v>
      </c>
      <c r="K25" s="12" t="n">
        <v>7.7</v>
      </c>
      <c r="L25" s="12" t="n">
        <v>6.8</v>
      </c>
      <c r="M25" s="12" t="n">
        <v>5.5</v>
      </c>
      <c r="N25" s="12" t="n">
        <v>5.8</v>
      </c>
      <c r="O25" s="12" t="n">
        <v>4.6</v>
      </c>
      <c r="P25" s="13" t="n">
        <f aca="false">AVERAGE(J25:O25)</f>
        <v>5.86666666666667</v>
      </c>
      <c r="Q25" s="12" t="n">
        <v>56.8</v>
      </c>
      <c r="R25" s="12" t="n">
        <v>76.8</v>
      </c>
      <c r="S25" s="12" t="n">
        <v>93.6</v>
      </c>
      <c r="T25" s="12" t="n">
        <v>64.9</v>
      </c>
      <c r="U25" s="12" t="n">
        <v>38.9</v>
      </c>
      <c r="V25" s="12" t="n">
        <v>53</v>
      </c>
      <c r="W25" s="13" t="n">
        <f aca="false">AVERAGE(Q25:V25)</f>
        <v>64</v>
      </c>
    </row>
    <row r="26" customFormat="false" ht="14.5" hidden="false" customHeight="false" outlineLevel="0" collapsed="false">
      <c r="A26" s="10" t="s">
        <v>34</v>
      </c>
      <c r="B26" s="10" t="n">
        <v>449</v>
      </c>
      <c r="C26" s="10" t="n">
        <v>583</v>
      </c>
      <c r="D26" s="10" t="n">
        <v>411</v>
      </c>
      <c r="E26" s="11" t="n">
        <f aca="false">AVERAGE(B26:D26)</f>
        <v>481</v>
      </c>
      <c r="F26" s="15" t="n">
        <v>180</v>
      </c>
      <c r="G26" s="10" t="n">
        <v>286</v>
      </c>
      <c r="H26" s="10" t="n">
        <v>264</v>
      </c>
      <c r="I26" s="11" t="n">
        <f aca="false">AVERAGE(F26:H26)</f>
        <v>243.333333333333</v>
      </c>
      <c r="J26" s="12" t="n">
        <v>5.8</v>
      </c>
      <c r="K26" s="12" t="n">
        <v>8</v>
      </c>
      <c r="L26" s="12" t="n">
        <v>14.5</v>
      </c>
      <c r="M26" s="12" t="n">
        <v>7.4</v>
      </c>
      <c r="N26" s="12" t="n">
        <v>5.8</v>
      </c>
      <c r="O26" s="12" t="n">
        <v>4.8</v>
      </c>
      <c r="P26" s="13" t="n">
        <f aca="false">AVERAGE(J26:O26)</f>
        <v>7.71666666666667</v>
      </c>
      <c r="Q26" s="12" t="n">
        <v>77.9</v>
      </c>
      <c r="R26" s="12" t="n">
        <v>96.6</v>
      </c>
      <c r="S26" s="12" t="n">
        <v>141</v>
      </c>
      <c r="T26" s="12" t="n">
        <v>107.9</v>
      </c>
      <c r="U26" s="12" t="n">
        <v>56.8</v>
      </c>
      <c r="V26" s="12" t="n">
        <v>51.5</v>
      </c>
      <c r="W26" s="13" t="n">
        <f aca="false">AVERAGE(Q26:V26)</f>
        <v>88.6166666666667</v>
      </c>
    </row>
    <row r="27" customFormat="false" ht="14.5" hidden="false" customHeight="false" outlineLevel="0" collapsed="false">
      <c r="A27" s="10" t="s">
        <v>35</v>
      </c>
      <c r="B27" s="10" t="n">
        <v>230</v>
      </c>
      <c r="C27" s="10" t="n">
        <v>353</v>
      </c>
      <c r="D27" s="10" t="n">
        <v>196</v>
      </c>
      <c r="E27" s="11" t="n">
        <f aca="false">AVERAGE(B27:D27)</f>
        <v>259.666666666667</v>
      </c>
      <c r="F27" s="10" t="n">
        <v>86</v>
      </c>
      <c r="G27" s="10" t="n">
        <v>106</v>
      </c>
      <c r="H27" s="10" t="n">
        <v>75</v>
      </c>
      <c r="I27" s="11" t="n">
        <f aca="false">AVERAGE(F27:H27)</f>
        <v>89</v>
      </c>
      <c r="J27" s="12" t="n">
        <v>4.8</v>
      </c>
      <c r="K27" s="12" t="n">
        <v>4.9</v>
      </c>
      <c r="L27" s="12" t="n">
        <v>9.6</v>
      </c>
      <c r="M27" s="12" t="n">
        <v>6.8</v>
      </c>
      <c r="N27" s="12" t="n">
        <v>4.8</v>
      </c>
      <c r="O27" s="12" t="n">
        <v>2</v>
      </c>
      <c r="P27" s="13" t="n">
        <f aca="false">AVERAGE(J27:O27)</f>
        <v>5.48333333333333</v>
      </c>
      <c r="Q27" s="12" t="n">
        <v>54.7</v>
      </c>
      <c r="R27" s="12" t="n">
        <v>71.8</v>
      </c>
      <c r="S27" s="12" t="n">
        <v>86.3</v>
      </c>
      <c r="T27" s="12" t="n">
        <v>62.8</v>
      </c>
      <c r="U27" s="12" t="n">
        <v>44.2</v>
      </c>
      <c r="V27" s="12" t="n">
        <v>40</v>
      </c>
      <c r="W27" s="13" t="n">
        <f aca="false">AVERAGE(Q27:V27)</f>
        <v>59.9666666666667</v>
      </c>
    </row>
    <row r="28" customFormat="false" ht="14.5" hidden="false" customHeight="false" outlineLevel="0" collapsed="false">
      <c r="A28" s="22" t="s">
        <v>36</v>
      </c>
      <c r="B28" s="10" t="n">
        <v>308</v>
      </c>
      <c r="C28" s="10" t="n">
        <v>517</v>
      </c>
      <c r="D28" s="10" t="n">
        <v>265</v>
      </c>
      <c r="E28" s="11" t="n">
        <f aca="false">AVERAGE(B28:D28)</f>
        <v>363.333333333333</v>
      </c>
      <c r="F28" s="10" t="n">
        <v>127</v>
      </c>
      <c r="G28" s="10" t="n">
        <v>249</v>
      </c>
      <c r="H28" s="10" t="n">
        <v>114</v>
      </c>
      <c r="I28" s="11" t="n">
        <f aca="false">AVERAGE(F28:H28)</f>
        <v>163.333333333333</v>
      </c>
      <c r="J28" s="12" t="n">
        <v>6.7</v>
      </c>
      <c r="K28" s="12" t="n">
        <v>4.8</v>
      </c>
      <c r="L28" s="12" t="n">
        <v>7.7</v>
      </c>
      <c r="M28" s="12" t="n">
        <v>5.8</v>
      </c>
      <c r="N28" s="12" t="n">
        <v>4.8</v>
      </c>
      <c r="O28" s="12" t="n">
        <v>2</v>
      </c>
      <c r="P28" s="13" t="n">
        <f aca="false">AVERAGE(J28:O28)</f>
        <v>5.3</v>
      </c>
      <c r="Q28" s="12" t="n">
        <v>63.1</v>
      </c>
      <c r="R28" s="12" t="n">
        <v>73.6</v>
      </c>
      <c r="S28" s="12" t="n">
        <v>122</v>
      </c>
      <c r="T28" s="12" t="n">
        <v>81</v>
      </c>
      <c r="U28" s="12" t="n">
        <v>38.9</v>
      </c>
      <c r="V28" s="12" t="n">
        <v>31.6</v>
      </c>
      <c r="W28" s="13" t="n">
        <f aca="false">AVERAGE(Q28:V28)</f>
        <v>68.3666666666667</v>
      </c>
    </row>
    <row r="29" customFormat="false" ht="14.5" hidden="false" customHeight="false" outlineLevel="0" collapsed="false">
      <c r="A29" s="10" t="s">
        <v>37</v>
      </c>
      <c r="B29" s="10" t="n">
        <v>221</v>
      </c>
      <c r="C29" s="10" t="n">
        <v>370</v>
      </c>
      <c r="D29" s="10" t="n">
        <v>274</v>
      </c>
      <c r="E29" s="11" t="n">
        <f aca="false">AVERAGE(B29:D29)</f>
        <v>288.333333333333</v>
      </c>
      <c r="F29" s="10" t="n">
        <v>107</v>
      </c>
      <c r="G29" s="10" t="n">
        <v>205</v>
      </c>
      <c r="H29" s="10" t="n">
        <v>172</v>
      </c>
      <c r="I29" s="11" t="n">
        <f aca="false">AVERAGE(F29:H29)</f>
        <v>161.333333333333</v>
      </c>
      <c r="J29" s="12" t="n">
        <v>4.1</v>
      </c>
      <c r="K29" s="12" t="n">
        <v>5.8</v>
      </c>
      <c r="L29" s="12" t="n">
        <v>4.8</v>
      </c>
      <c r="M29" s="12" t="n">
        <v>7.7</v>
      </c>
      <c r="N29" s="12" t="n">
        <v>5</v>
      </c>
      <c r="O29" s="12" t="n">
        <v>2</v>
      </c>
      <c r="P29" s="13" t="n">
        <f aca="false">AVERAGE(J29:O29)</f>
        <v>4.9</v>
      </c>
      <c r="Q29" s="12" t="n">
        <v>48.3</v>
      </c>
      <c r="R29" s="12" t="n">
        <v>78.9</v>
      </c>
      <c r="S29" s="12" t="n">
        <v>112.6</v>
      </c>
      <c r="T29" s="12" t="n">
        <v>72.6</v>
      </c>
      <c r="U29" s="12" t="n">
        <v>41.7</v>
      </c>
      <c r="V29" s="12" t="n">
        <v>29.5</v>
      </c>
      <c r="W29" s="13" t="n">
        <f aca="false">AVERAGE(Q29:V29)</f>
        <v>63.9333333333333</v>
      </c>
    </row>
    <row r="30" customFormat="false" ht="14.5" hidden="false" customHeight="false" outlineLevel="0" collapsed="false">
      <c r="A30" s="10" t="s">
        <v>38</v>
      </c>
      <c r="B30" s="10" t="n">
        <v>189</v>
      </c>
      <c r="C30" s="10" t="n">
        <v>210</v>
      </c>
      <c r="D30" s="10" t="n">
        <v>93</v>
      </c>
      <c r="E30" s="11" t="n">
        <f aca="false">AVERAGE(B30:D30)</f>
        <v>164</v>
      </c>
      <c r="F30" s="10" t="n">
        <v>68</v>
      </c>
      <c r="G30" s="10" t="n">
        <v>76</v>
      </c>
      <c r="H30" s="10" t="n">
        <v>37</v>
      </c>
      <c r="I30" s="11" t="n">
        <f aca="false">AVERAGE(F30:H30)</f>
        <v>60.3333333333333</v>
      </c>
      <c r="J30" s="12" t="n">
        <v>5.8</v>
      </c>
      <c r="K30" s="12" t="n">
        <v>7.7</v>
      </c>
      <c r="L30" s="12" t="n">
        <v>5.8</v>
      </c>
      <c r="M30" s="12" t="n">
        <v>4.8</v>
      </c>
      <c r="N30" s="12" t="n">
        <v>2</v>
      </c>
      <c r="O30" s="12" t="n">
        <v>2</v>
      </c>
      <c r="P30" s="13" t="n">
        <f aca="false">AVERAGE(J30:O30)</f>
        <v>4.68333333333333</v>
      </c>
      <c r="Q30" s="12" t="n">
        <v>33.7</v>
      </c>
      <c r="R30" s="12" t="n">
        <v>56.8</v>
      </c>
      <c r="S30" s="12" t="n">
        <v>40</v>
      </c>
      <c r="T30" s="12" t="n">
        <v>45.2</v>
      </c>
      <c r="U30" s="12" t="n">
        <v>35.8</v>
      </c>
      <c r="V30" s="12" t="n">
        <v>26.3</v>
      </c>
      <c r="W30" s="13" t="n">
        <f aca="false">AVERAGE(Q30:V30)</f>
        <v>39.6333333333333</v>
      </c>
    </row>
    <row r="31" customFormat="false" ht="14.5" hidden="false" customHeight="false" outlineLevel="0" collapsed="false">
      <c r="A31" s="10" t="s">
        <v>39</v>
      </c>
      <c r="B31" s="17" t="n">
        <v>417</v>
      </c>
      <c r="C31" s="16" t="n">
        <v>460</v>
      </c>
      <c r="D31" s="17" t="n">
        <v>410</v>
      </c>
      <c r="E31" s="11" t="n">
        <f aca="false">AVERAGE(B31:D31)</f>
        <v>429</v>
      </c>
      <c r="F31" s="16" t="n">
        <v>169</v>
      </c>
      <c r="G31" s="17" t="n">
        <v>164</v>
      </c>
      <c r="H31" s="16" t="n">
        <v>244</v>
      </c>
      <c r="I31" s="11" t="n">
        <f aca="false">AVERAGE(F31:H31)</f>
        <v>192.333333333333</v>
      </c>
      <c r="J31" s="12" t="n">
        <v>5.8</v>
      </c>
      <c r="K31" s="12" t="n">
        <v>4.4</v>
      </c>
      <c r="L31" s="12" t="n">
        <v>7.7</v>
      </c>
      <c r="M31" s="12" t="n">
        <v>6.7</v>
      </c>
      <c r="N31" s="12" t="n">
        <v>4.8</v>
      </c>
      <c r="O31" s="12" t="n">
        <v>2</v>
      </c>
      <c r="P31" s="13" t="n">
        <f aca="false">AVERAGE(J31:O31)</f>
        <v>5.23333333333333</v>
      </c>
      <c r="Q31" s="12" t="n">
        <v>53.7</v>
      </c>
      <c r="R31" s="12" t="n">
        <v>76.9</v>
      </c>
      <c r="S31" s="12" t="n">
        <v>87.3</v>
      </c>
      <c r="T31" s="12" t="n">
        <v>61</v>
      </c>
      <c r="U31" s="12" t="n">
        <v>41</v>
      </c>
      <c r="V31" s="12" t="n">
        <v>37.9</v>
      </c>
      <c r="W31" s="13" t="n">
        <f aca="false">AVERAGE(Q31:V31)</f>
        <v>59.6333333333333</v>
      </c>
    </row>
    <row r="32" customFormat="false" ht="14.5" hidden="false" customHeight="false" outlineLevel="0" collapsed="false">
      <c r="A32" s="10" t="s">
        <v>40</v>
      </c>
      <c r="B32" s="17" t="n">
        <v>312</v>
      </c>
      <c r="C32" s="16" t="n">
        <v>277</v>
      </c>
      <c r="D32" s="17" t="n">
        <v>107</v>
      </c>
      <c r="E32" s="11" t="n">
        <f aca="false">AVERAGE(B32:D32)</f>
        <v>232</v>
      </c>
      <c r="F32" s="16" t="n">
        <v>191</v>
      </c>
      <c r="G32" s="17" t="n">
        <v>106</v>
      </c>
      <c r="H32" s="16" t="n">
        <v>37</v>
      </c>
      <c r="I32" s="11" t="n">
        <f aca="false">AVERAGE(F32:H32)</f>
        <v>111.333333333333</v>
      </c>
      <c r="J32" s="12" t="n">
        <v>8.7</v>
      </c>
      <c r="K32" s="12" t="n">
        <v>6.7</v>
      </c>
      <c r="L32" s="12" t="n">
        <v>4.8</v>
      </c>
      <c r="M32" s="12" t="n">
        <v>5.8</v>
      </c>
      <c r="N32" s="12" t="n">
        <v>2</v>
      </c>
      <c r="O32" s="12" t="n">
        <v>2</v>
      </c>
      <c r="P32" s="13" t="n">
        <f aca="false">AVERAGE(J32:O32)</f>
        <v>5</v>
      </c>
      <c r="Q32" s="12" t="n">
        <v>55.8</v>
      </c>
      <c r="R32" s="12" t="n">
        <v>77.9</v>
      </c>
      <c r="S32" s="12" t="n">
        <v>66.3</v>
      </c>
      <c r="T32" s="12" t="n">
        <v>58.9</v>
      </c>
      <c r="U32" s="12" t="n">
        <v>37.9</v>
      </c>
      <c r="V32" s="12" t="n">
        <v>32.1</v>
      </c>
      <c r="W32" s="13" t="n">
        <f aca="false">AVERAGE(Q32:V32)</f>
        <v>54.8166666666667</v>
      </c>
    </row>
    <row r="33" customFormat="false" ht="14.5" hidden="false" customHeight="false" outlineLevel="0" collapsed="false">
      <c r="A33" s="10" t="s">
        <v>41</v>
      </c>
      <c r="B33" s="17" t="n">
        <v>216</v>
      </c>
      <c r="C33" s="16" t="n">
        <v>281</v>
      </c>
      <c r="D33" s="17" t="n">
        <v>120</v>
      </c>
      <c r="E33" s="11" t="n">
        <f aca="false">AVERAGE(B33:D33)</f>
        <v>205.666666666667</v>
      </c>
      <c r="F33" s="16" t="n">
        <v>90</v>
      </c>
      <c r="G33" s="17" t="n">
        <v>124</v>
      </c>
      <c r="H33" s="16" t="n">
        <v>63</v>
      </c>
      <c r="I33" s="11" t="n">
        <f aca="false">AVERAGE(F33:H33)</f>
        <v>92.3333333333333</v>
      </c>
      <c r="J33" s="12" t="n">
        <v>5.8</v>
      </c>
      <c r="K33" s="12" t="n">
        <v>7.7</v>
      </c>
      <c r="L33" s="12" t="n">
        <v>4.8</v>
      </c>
      <c r="M33" s="12" t="n">
        <v>5.8</v>
      </c>
      <c r="N33" s="12" t="n">
        <v>2</v>
      </c>
      <c r="O33" s="12" t="n">
        <v>4.8</v>
      </c>
      <c r="P33" s="13" t="n">
        <f aca="false">AVERAGE(J33:O33)</f>
        <v>5.15</v>
      </c>
      <c r="Q33" s="12" t="n">
        <v>37.9</v>
      </c>
      <c r="R33" s="12" t="n">
        <v>64.9</v>
      </c>
      <c r="S33" s="12" t="n">
        <v>73.6</v>
      </c>
      <c r="T33" s="12" t="n">
        <v>48.4</v>
      </c>
      <c r="U33" s="12" t="n">
        <v>33.7</v>
      </c>
      <c r="V33" s="12" t="n">
        <v>27.4</v>
      </c>
      <c r="W33" s="13" t="n">
        <f aca="false">AVERAGE(Q33:V33)</f>
        <v>47.65</v>
      </c>
    </row>
    <row r="34" s="21" customFormat="true" ht="39" hidden="false" customHeight="false" outlineLevel="0" collapsed="false">
      <c r="A34" s="18" t="s">
        <v>42</v>
      </c>
      <c r="B34" s="19" t="n">
        <f aca="false">AVERAGE(B25:B33)</f>
        <v>288.444444444444</v>
      </c>
      <c r="C34" s="19" t="n">
        <f aca="false">AVERAGE(C25:C33)</f>
        <v>370</v>
      </c>
      <c r="D34" s="19" t="n">
        <f aca="false">AVERAGE(D25:D33)</f>
        <v>246.111111111111</v>
      </c>
      <c r="E34" s="19" t="n">
        <f aca="false">AVERAGE(E25:E33)</f>
        <v>301.518518518518</v>
      </c>
      <c r="F34" s="19" t="n">
        <f aca="false">AVERAGE(F25:F33)</f>
        <v>126.444444444444</v>
      </c>
      <c r="G34" s="19" t="n">
        <f aca="false">AVERAGE(G25:G33)</f>
        <v>159</v>
      </c>
      <c r="H34" s="19" t="n">
        <f aca="false">AVERAGE(H25:H33)</f>
        <v>131.333333333333</v>
      </c>
      <c r="I34" s="19" t="n">
        <f aca="false">AVERAGE(I25:I33)</f>
        <v>138.925925925926</v>
      </c>
      <c r="J34" s="20" t="n">
        <f aca="false">AVERAGE(J25:J33)</f>
        <v>5.81111111111111</v>
      </c>
      <c r="K34" s="20" t="n">
        <f aca="false">AVERAGE(K25:K33)</f>
        <v>6.41111111111111</v>
      </c>
      <c r="L34" s="20" t="n">
        <f aca="false">AVERAGE(L25:L33)</f>
        <v>7.38888888888889</v>
      </c>
      <c r="M34" s="20" t="n">
        <f aca="false">AVERAGE(M25:M33)</f>
        <v>6.25555555555556</v>
      </c>
      <c r="N34" s="20" t="n">
        <f aca="false">AVERAGE(N25:N33)</f>
        <v>4.11111111111111</v>
      </c>
      <c r="O34" s="20" t="n">
        <f aca="false">AVERAGE(O25:O33)</f>
        <v>2.91111111111111</v>
      </c>
      <c r="P34" s="20" t="n">
        <f aca="false">AVERAGE(P25:P33)</f>
        <v>5.48148148148148</v>
      </c>
      <c r="Q34" s="20" t="n">
        <f aca="false">AVERAGE(Q25:Q33)</f>
        <v>53.5444444444445</v>
      </c>
      <c r="R34" s="20" t="n">
        <f aca="false">AVERAGE(R25:R33)</f>
        <v>74.9111111111111</v>
      </c>
      <c r="S34" s="20" t="n">
        <f aca="false">AVERAGE(S25:S33)</f>
        <v>91.4111111111111</v>
      </c>
      <c r="T34" s="20" t="n">
        <f aca="false">AVERAGE(T25:T33)</f>
        <v>66.9666666666667</v>
      </c>
      <c r="U34" s="20" t="n">
        <f aca="false">AVERAGE(U25:U33)</f>
        <v>40.9888888888889</v>
      </c>
      <c r="V34" s="20" t="n">
        <f aca="false">AVERAGE(V25:V33)</f>
        <v>36.5888888888889</v>
      </c>
      <c r="W34" s="20" t="n">
        <f aca="false">AVERAGE(W25:W33)</f>
        <v>60.7351851851852</v>
      </c>
    </row>
    <row r="35" customFormat="false" ht="14.5" hidden="false" customHeight="false" outlineLevel="0" collapsed="false">
      <c r="A35" s="10" t="s">
        <v>43</v>
      </c>
      <c r="B35" s="10" t="n">
        <v>295</v>
      </c>
      <c r="C35" s="10" t="n">
        <v>301</v>
      </c>
      <c r="D35" s="10" t="n">
        <v>206</v>
      </c>
      <c r="E35" s="11" t="n">
        <f aca="false">AVERAGE(B35:D35)</f>
        <v>267.333333333333</v>
      </c>
      <c r="F35" s="10" t="n">
        <v>140</v>
      </c>
      <c r="G35" s="10" t="n">
        <v>101</v>
      </c>
      <c r="H35" s="10" t="n">
        <v>119</v>
      </c>
      <c r="I35" s="11" t="n">
        <f aca="false">AVERAGE(F35:H35)</f>
        <v>120</v>
      </c>
      <c r="J35" s="12" t="n">
        <v>6</v>
      </c>
      <c r="K35" s="12" t="n">
        <v>6.9</v>
      </c>
      <c r="L35" s="12" t="n">
        <v>4.3</v>
      </c>
      <c r="M35" s="12" t="n">
        <v>5.2</v>
      </c>
      <c r="N35" s="12" t="n">
        <v>2</v>
      </c>
      <c r="O35" s="12" t="n">
        <v>2</v>
      </c>
      <c r="P35" s="13" t="n">
        <f aca="false">AVERAGE(J35:O35)</f>
        <v>4.4</v>
      </c>
      <c r="Q35" s="12" t="n">
        <v>39.6</v>
      </c>
      <c r="R35" s="12" t="n">
        <v>52.1</v>
      </c>
      <c r="S35" s="12" t="n">
        <v>68.7</v>
      </c>
      <c r="T35" s="12" t="n">
        <v>60.4</v>
      </c>
      <c r="U35" s="12" t="n">
        <v>33.3</v>
      </c>
      <c r="V35" s="12" t="n">
        <v>30.2</v>
      </c>
      <c r="W35" s="13" t="n">
        <f aca="false">AVERAGE(Q35:V35)</f>
        <v>47.3833333333333</v>
      </c>
    </row>
    <row r="36" customFormat="false" ht="14.5" hidden="false" customHeight="false" outlineLevel="0" collapsed="false">
      <c r="A36" s="10" t="s">
        <v>44</v>
      </c>
      <c r="B36" s="10" t="n">
        <v>233</v>
      </c>
      <c r="C36" s="10" t="n">
        <v>227</v>
      </c>
      <c r="D36" s="10" t="n">
        <v>99</v>
      </c>
      <c r="E36" s="11" t="n">
        <f aca="false">AVERAGE(B36:D36)</f>
        <v>186.333333333333</v>
      </c>
      <c r="F36" s="15" t="n">
        <v>64</v>
      </c>
      <c r="G36" s="10" t="n">
        <v>83</v>
      </c>
      <c r="H36" s="10" t="n">
        <v>33</v>
      </c>
      <c r="I36" s="11" t="n">
        <f aca="false">AVERAGE(F36:H36)</f>
        <v>60</v>
      </c>
      <c r="J36" s="12" t="n">
        <v>4.3</v>
      </c>
      <c r="K36" s="12" t="n">
        <v>5.2</v>
      </c>
      <c r="L36" s="12" t="n">
        <v>6</v>
      </c>
      <c r="M36" s="12" t="n">
        <v>4.3</v>
      </c>
      <c r="N36" s="12" t="n">
        <v>5.2</v>
      </c>
      <c r="O36" s="12" t="n">
        <v>2</v>
      </c>
      <c r="P36" s="13" t="n">
        <f aca="false">AVERAGE(J36:O36)</f>
        <v>4.5</v>
      </c>
      <c r="Q36" s="12" t="n">
        <v>41.7</v>
      </c>
      <c r="R36" s="12" t="n">
        <v>61.4</v>
      </c>
      <c r="S36" s="12" t="n">
        <v>63.5</v>
      </c>
      <c r="T36" s="12" t="n">
        <v>42.7</v>
      </c>
      <c r="U36" s="12" t="n">
        <v>33.3</v>
      </c>
      <c r="V36" s="12" t="n">
        <v>20.8</v>
      </c>
      <c r="W36" s="13" t="n">
        <f aca="false">AVERAGE(Q36:V36)</f>
        <v>43.9</v>
      </c>
    </row>
    <row r="37" customFormat="false" ht="14.5" hidden="false" customHeight="false" outlineLevel="0" collapsed="false">
      <c r="A37" s="10" t="s">
        <v>45</v>
      </c>
      <c r="B37" s="10" t="n">
        <v>294</v>
      </c>
      <c r="C37" s="10" t="n">
        <v>170</v>
      </c>
      <c r="D37" s="10" t="n">
        <v>78</v>
      </c>
      <c r="E37" s="11" t="n">
        <f aca="false">AVERAGE(B37:D37)</f>
        <v>180.666666666667</v>
      </c>
      <c r="F37" s="10" t="n">
        <v>115</v>
      </c>
      <c r="G37" s="10" t="n">
        <v>45</v>
      </c>
      <c r="H37" s="10" t="n">
        <v>21</v>
      </c>
      <c r="I37" s="11" t="n">
        <f aca="false">AVERAGE(F37:H37)</f>
        <v>60.3333333333333</v>
      </c>
      <c r="J37" s="12" t="n">
        <v>6</v>
      </c>
      <c r="K37" s="12" t="n">
        <v>5.2</v>
      </c>
      <c r="L37" s="12" t="n">
        <v>4.3</v>
      </c>
      <c r="M37" s="12" t="n">
        <v>4.3</v>
      </c>
      <c r="N37" s="12" t="n">
        <v>2</v>
      </c>
      <c r="O37" s="12" t="n">
        <v>2</v>
      </c>
      <c r="P37" s="13" t="n">
        <f aca="false">AVERAGE(J37:O37)</f>
        <v>3.96666666666667</v>
      </c>
      <c r="Q37" s="12" t="n">
        <v>50</v>
      </c>
      <c r="R37" s="12" t="n">
        <v>72.9</v>
      </c>
      <c r="S37" s="12" t="n">
        <v>58.3</v>
      </c>
      <c r="T37" s="12" t="n">
        <v>53.1</v>
      </c>
      <c r="U37" s="12" t="n">
        <v>34.4</v>
      </c>
      <c r="V37" s="12" t="n">
        <v>24.3</v>
      </c>
      <c r="W37" s="13" t="n">
        <f aca="false">AVERAGE(Q37:V37)</f>
        <v>48.8333333333333</v>
      </c>
    </row>
    <row r="38" customFormat="false" ht="14.5" hidden="false" customHeight="false" outlineLevel="0" collapsed="false">
      <c r="A38" s="10" t="s">
        <v>46</v>
      </c>
      <c r="B38" s="10" t="n">
        <v>150</v>
      </c>
      <c r="C38" s="10" t="n">
        <v>176</v>
      </c>
      <c r="D38" s="10" t="n">
        <v>265</v>
      </c>
      <c r="E38" s="11" t="n">
        <f aca="false">AVERAGE(B38:D38)</f>
        <v>197</v>
      </c>
      <c r="F38" s="10" t="n">
        <v>63</v>
      </c>
      <c r="G38" s="10" t="n">
        <v>80</v>
      </c>
      <c r="H38" s="10" t="n">
        <v>97</v>
      </c>
      <c r="I38" s="11" t="n">
        <f aca="false">AVERAGE(F38:H38)</f>
        <v>80</v>
      </c>
      <c r="J38" s="12" t="n">
        <v>4.3</v>
      </c>
      <c r="K38" s="12" t="n">
        <v>6</v>
      </c>
      <c r="L38" s="12" t="n">
        <v>5.9</v>
      </c>
      <c r="M38" s="12" t="n">
        <v>4.3</v>
      </c>
      <c r="N38" s="12" t="n">
        <v>2</v>
      </c>
      <c r="O38" s="12" t="n">
        <v>4.3</v>
      </c>
      <c r="P38" s="13" t="n">
        <f aca="false">AVERAGE(J38:O38)</f>
        <v>4.46666666666667</v>
      </c>
      <c r="Q38" s="12" t="n">
        <v>35.4</v>
      </c>
      <c r="R38" s="12" t="n">
        <v>40.6</v>
      </c>
      <c r="S38" s="12" t="n">
        <v>45.8</v>
      </c>
      <c r="T38" s="12" t="n">
        <v>47.9</v>
      </c>
      <c r="U38" s="12" t="n">
        <v>29.2</v>
      </c>
      <c r="V38" s="12" t="n">
        <v>27.1</v>
      </c>
      <c r="W38" s="13" t="n">
        <f aca="false">AVERAGE(Q38:V38)</f>
        <v>37.6666666666667</v>
      </c>
    </row>
    <row r="39" customFormat="false" ht="14.5" hidden="false" customHeight="false" outlineLevel="0" collapsed="false">
      <c r="A39" s="10" t="s">
        <v>47</v>
      </c>
      <c r="B39" s="10" t="n">
        <v>421</v>
      </c>
      <c r="C39" s="10" t="n">
        <v>614</v>
      </c>
      <c r="D39" s="10" t="n">
        <v>312</v>
      </c>
      <c r="E39" s="11" t="n">
        <f aca="false">AVERAGE(B39:D39)</f>
        <v>449</v>
      </c>
      <c r="F39" s="10" t="n">
        <v>169</v>
      </c>
      <c r="G39" s="10" t="n">
        <v>247</v>
      </c>
      <c r="H39" s="10" t="n">
        <v>136</v>
      </c>
      <c r="I39" s="11" t="n">
        <f aca="false">AVERAGE(F39:H39)</f>
        <v>184</v>
      </c>
      <c r="J39" s="12" t="n">
        <v>4.3</v>
      </c>
      <c r="K39" s="12" t="n">
        <v>8.6</v>
      </c>
      <c r="L39" s="12" t="n">
        <v>9.5</v>
      </c>
      <c r="M39" s="12" t="n">
        <v>5.2</v>
      </c>
      <c r="N39" s="12" t="n">
        <v>6</v>
      </c>
      <c r="O39" s="12" t="n">
        <v>4.4</v>
      </c>
      <c r="P39" s="13" t="n">
        <f aca="false">AVERAGE(J39:O39)</f>
        <v>6.33333333333333</v>
      </c>
      <c r="Q39" s="12" t="n">
        <v>43.7</v>
      </c>
      <c r="R39" s="12" t="n">
        <v>69.8</v>
      </c>
      <c r="S39" s="12" t="n">
        <v>81.2</v>
      </c>
      <c r="T39" s="12" t="n">
        <v>63.5</v>
      </c>
      <c r="U39" s="12" t="n">
        <v>45.8</v>
      </c>
      <c r="V39" s="12" t="n">
        <v>32.9</v>
      </c>
      <c r="W39" s="13" t="n">
        <f aca="false">AVERAGE(Q39:V39)</f>
        <v>56.15</v>
      </c>
    </row>
    <row r="40" customFormat="false" ht="14.5" hidden="false" customHeight="false" outlineLevel="0" collapsed="false">
      <c r="A40" s="10" t="s">
        <v>48</v>
      </c>
      <c r="B40" s="10" t="n">
        <v>305</v>
      </c>
      <c r="C40" s="10" t="n">
        <v>367</v>
      </c>
      <c r="D40" s="10" t="n">
        <v>139</v>
      </c>
      <c r="E40" s="11" t="n">
        <f aca="false">AVERAGE(B40:D40)</f>
        <v>270.333333333333</v>
      </c>
      <c r="F40" s="10" t="n">
        <v>113</v>
      </c>
      <c r="G40" s="10" t="n">
        <v>131</v>
      </c>
      <c r="H40" s="10" t="n">
        <v>51</v>
      </c>
      <c r="I40" s="11" t="n">
        <f aca="false">AVERAGE(F40:H40)</f>
        <v>98.3333333333333</v>
      </c>
      <c r="J40" s="12" t="n">
        <v>5.2</v>
      </c>
      <c r="K40" s="12" t="n">
        <v>4.3</v>
      </c>
      <c r="L40" s="12" t="n">
        <v>6.9</v>
      </c>
      <c r="M40" s="12" t="n">
        <v>5.2</v>
      </c>
      <c r="N40" s="12" t="n">
        <v>4.3</v>
      </c>
      <c r="O40" s="12" t="n">
        <v>2</v>
      </c>
      <c r="P40" s="13" t="n">
        <f aca="false">AVERAGE(J40:O40)</f>
        <v>4.65</v>
      </c>
      <c r="Q40" s="12" t="n">
        <v>52.1</v>
      </c>
      <c r="R40" s="12" t="n">
        <v>60.4</v>
      </c>
      <c r="S40" s="12" t="n">
        <v>83.3</v>
      </c>
      <c r="T40" s="12" t="n">
        <v>50</v>
      </c>
      <c r="U40" s="12" t="n">
        <v>41.7</v>
      </c>
      <c r="V40" s="12" t="n">
        <v>32.3</v>
      </c>
      <c r="W40" s="13" t="n">
        <f aca="false">AVERAGE(Q40:V40)</f>
        <v>53.3</v>
      </c>
    </row>
    <row r="41" customFormat="false" ht="14.5" hidden="false" customHeight="false" outlineLevel="0" collapsed="false">
      <c r="A41" s="10" t="s">
        <v>49</v>
      </c>
      <c r="B41" s="16" t="n">
        <v>348</v>
      </c>
      <c r="C41" s="16" t="n">
        <v>326</v>
      </c>
      <c r="D41" s="17" t="n">
        <v>212</v>
      </c>
      <c r="E41" s="11" t="n">
        <f aca="false">AVERAGE(B41:D41)</f>
        <v>295.333333333333</v>
      </c>
      <c r="F41" s="16" t="n">
        <v>120</v>
      </c>
      <c r="G41" s="17" t="n">
        <v>126</v>
      </c>
      <c r="H41" s="16" t="n">
        <v>83</v>
      </c>
      <c r="I41" s="11" t="n">
        <f aca="false">AVERAGE(F41:H41)</f>
        <v>109.666666666667</v>
      </c>
      <c r="J41" s="12" t="n">
        <v>5.2</v>
      </c>
      <c r="K41" s="12" t="n">
        <v>6.9</v>
      </c>
      <c r="L41" s="12" t="n">
        <v>6</v>
      </c>
      <c r="M41" s="12" t="n">
        <v>4.3</v>
      </c>
      <c r="N41" s="12" t="n">
        <v>5.2</v>
      </c>
      <c r="O41" s="12" t="n">
        <v>5.5</v>
      </c>
      <c r="P41" s="13" t="n">
        <f aca="false">AVERAGE(J41:O41)</f>
        <v>5.51666666666667</v>
      </c>
      <c r="Q41" s="12" t="n">
        <v>40.6</v>
      </c>
      <c r="R41" s="12" t="n">
        <v>71.8</v>
      </c>
      <c r="S41" s="12" t="n">
        <v>62.5</v>
      </c>
      <c r="T41" s="12" t="n">
        <v>65.6</v>
      </c>
      <c r="U41" s="12" t="n">
        <v>36.4</v>
      </c>
      <c r="V41" s="12" t="n">
        <v>35.5</v>
      </c>
      <c r="W41" s="13" t="n">
        <f aca="false">AVERAGE(Q41:V41)</f>
        <v>52.0666666666667</v>
      </c>
    </row>
    <row r="42" customFormat="false" ht="14.5" hidden="false" customHeight="false" outlineLevel="0" collapsed="false">
      <c r="A42" s="23" t="s">
        <v>50</v>
      </c>
      <c r="B42" s="16" t="n">
        <v>201</v>
      </c>
      <c r="C42" s="16" t="n">
        <v>340</v>
      </c>
      <c r="D42" s="17" t="n">
        <v>259</v>
      </c>
      <c r="E42" s="11" t="n">
        <f aca="false">AVERAGE(B42:D42)</f>
        <v>266.666666666667</v>
      </c>
      <c r="F42" s="16" t="n">
        <v>84</v>
      </c>
      <c r="G42" s="17" t="n">
        <v>118</v>
      </c>
      <c r="H42" s="16" t="n">
        <v>98</v>
      </c>
      <c r="I42" s="11" t="n">
        <f aca="false">AVERAGE(F42:H42)</f>
        <v>100</v>
      </c>
      <c r="J42" s="12" t="n">
        <v>6</v>
      </c>
      <c r="K42" s="12" t="n">
        <v>5.2</v>
      </c>
      <c r="L42" s="12" t="n">
        <v>7.8</v>
      </c>
      <c r="M42" s="12" t="n">
        <v>4.3</v>
      </c>
      <c r="N42" s="12" t="n">
        <v>2</v>
      </c>
      <c r="O42" s="12" t="n">
        <v>5.2</v>
      </c>
      <c r="P42" s="13" t="n">
        <f aca="false">AVERAGE(J42:O42)</f>
        <v>5.08333333333333</v>
      </c>
      <c r="Q42" s="12" t="n">
        <v>43.7</v>
      </c>
      <c r="R42" s="12" t="n">
        <v>62.5</v>
      </c>
      <c r="S42" s="12" t="n">
        <v>72.9</v>
      </c>
      <c r="T42" s="12" t="n">
        <v>58.3</v>
      </c>
      <c r="U42" s="12" t="n">
        <v>31.2</v>
      </c>
      <c r="V42" s="12" t="n">
        <v>26</v>
      </c>
      <c r="W42" s="13" t="n">
        <f aca="false">AVERAGE(Q42:V42)</f>
        <v>49.1</v>
      </c>
    </row>
    <row r="43" customFormat="false" ht="14.5" hidden="false" customHeight="false" outlineLevel="0" collapsed="false">
      <c r="A43" s="23" t="s">
        <v>51</v>
      </c>
      <c r="B43" s="16" t="n">
        <v>436</v>
      </c>
      <c r="C43" s="16" t="n">
        <v>505</v>
      </c>
      <c r="D43" s="17" t="n">
        <v>160</v>
      </c>
      <c r="E43" s="11" t="n">
        <f aca="false">AVERAGE(B43:D43)</f>
        <v>367</v>
      </c>
      <c r="F43" s="16" t="n">
        <v>145</v>
      </c>
      <c r="G43" s="17" t="n">
        <v>130</v>
      </c>
      <c r="H43" s="16" t="n">
        <v>63</v>
      </c>
      <c r="I43" s="11" t="n">
        <f aca="false">AVERAGE(F43:H43)</f>
        <v>112.666666666667</v>
      </c>
      <c r="J43" s="12" t="n">
        <v>5.2</v>
      </c>
      <c r="K43" s="12" t="n">
        <v>6.9</v>
      </c>
      <c r="L43" s="12" t="n">
        <v>7.8</v>
      </c>
      <c r="M43" s="12" t="n">
        <v>6</v>
      </c>
      <c r="N43" s="12" t="n">
        <v>4.3</v>
      </c>
      <c r="O43" s="12" t="n">
        <v>4.1</v>
      </c>
      <c r="P43" s="13" t="n">
        <f aca="false">AVERAGE(J43:O43)</f>
        <v>5.71666666666667</v>
      </c>
      <c r="Q43" s="12" t="n">
        <v>54.1</v>
      </c>
      <c r="R43" s="12" t="n">
        <v>81.2</v>
      </c>
      <c r="S43" s="12" t="n">
        <v>86.4</v>
      </c>
      <c r="T43" s="12" t="n">
        <v>59.4</v>
      </c>
      <c r="U43" s="12" t="n">
        <v>36.4</v>
      </c>
      <c r="V43" s="12" t="n">
        <v>30</v>
      </c>
      <c r="W43" s="13" t="n">
        <f aca="false">AVERAGE(Q43:V43)</f>
        <v>57.9166666666667</v>
      </c>
    </row>
    <row r="44" s="21" customFormat="true" ht="39" hidden="false" customHeight="false" outlineLevel="0" collapsed="false">
      <c r="A44" s="18" t="s">
        <v>52</v>
      </c>
      <c r="B44" s="19" t="n">
        <f aca="false">AVERAGE(B35:B43)</f>
        <v>298.111111111111</v>
      </c>
      <c r="C44" s="19" t="n">
        <f aca="false">AVERAGE(C35:C43)</f>
        <v>336.222222222222</v>
      </c>
      <c r="D44" s="19" t="n">
        <f aca="false">AVERAGE(D35:D43)</f>
        <v>192.222222222222</v>
      </c>
      <c r="E44" s="19" t="n">
        <f aca="false">AVERAGE(E35:E43)</f>
        <v>275.518518518518</v>
      </c>
      <c r="F44" s="19" t="n">
        <f aca="false">AVERAGE(F35:F43)</f>
        <v>112.555555555556</v>
      </c>
      <c r="G44" s="19" t="n">
        <f aca="false">AVERAGE(G35:G43)</f>
        <v>117.888888888889</v>
      </c>
      <c r="H44" s="19" t="n">
        <f aca="false">AVERAGE(H35:H43)</f>
        <v>77.8888888888889</v>
      </c>
      <c r="I44" s="19" t="n">
        <f aca="false">AVERAGE(I35:I43)</f>
        <v>102.777777777778</v>
      </c>
      <c r="J44" s="20" t="n">
        <f aca="false">AVERAGE(J35:J43)</f>
        <v>5.16666666666667</v>
      </c>
      <c r="K44" s="20" t="n">
        <f aca="false">AVERAGE(K35:K43)</f>
        <v>6.13333333333333</v>
      </c>
      <c r="L44" s="20" t="n">
        <f aca="false">AVERAGE(L35:L43)</f>
        <v>6.5</v>
      </c>
      <c r="M44" s="20" t="n">
        <f aca="false">AVERAGE(M35:M43)</f>
        <v>4.78888888888889</v>
      </c>
      <c r="N44" s="20" t="n">
        <f aca="false">AVERAGE(N35:N43)</f>
        <v>3.66666666666667</v>
      </c>
      <c r="O44" s="20" t="n">
        <f aca="false">AVERAGE(O35:O43)</f>
        <v>3.5</v>
      </c>
      <c r="P44" s="20" t="n">
        <f aca="false">AVERAGE(P35:P43)</f>
        <v>4.95925925925926</v>
      </c>
      <c r="Q44" s="20" t="n">
        <f aca="false">AVERAGE(Q35:Q43)</f>
        <v>44.5444444444445</v>
      </c>
      <c r="R44" s="20" t="n">
        <f aca="false">AVERAGE(R35:R43)</f>
        <v>63.6333333333333</v>
      </c>
      <c r="S44" s="20" t="n">
        <f aca="false">AVERAGE(S35:S43)</f>
        <v>69.1777777777778</v>
      </c>
      <c r="T44" s="20" t="n">
        <f aca="false">AVERAGE(T35:T43)</f>
        <v>55.6555555555556</v>
      </c>
      <c r="U44" s="20" t="n">
        <f aca="false">AVERAGE(U35:U43)</f>
        <v>35.7444444444444</v>
      </c>
      <c r="V44" s="20" t="n">
        <f aca="false">AVERAGE(V35:V43)</f>
        <v>28.7888888888889</v>
      </c>
      <c r="W44" s="20" t="n">
        <f aca="false">AVERAGE(W35:W43)</f>
        <v>49.5907407407407</v>
      </c>
    </row>
    <row r="45" customFormat="false" ht="14.5" hidden="false" customHeight="false" outlineLevel="0" collapsed="false">
      <c r="A45" s="14" t="s">
        <v>53</v>
      </c>
      <c r="B45" s="10" t="n">
        <v>245</v>
      </c>
      <c r="C45" s="10" t="n">
        <v>281</v>
      </c>
      <c r="D45" s="10" t="n">
        <v>201</v>
      </c>
      <c r="E45" s="11" t="n">
        <f aca="false">AVERAGE(B45:D45)</f>
        <v>242.333333333333</v>
      </c>
      <c r="F45" s="10" t="n">
        <v>75</v>
      </c>
      <c r="G45" s="10" t="n">
        <v>94</v>
      </c>
      <c r="H45" s="10" t="n">
        <v>63</v>
      </c>
      <c r="I45" s="11" t="n">
        <f aca="false">AVERAGE(F45:H45)</f>
        <v>77.3333333333333</v>
      </c>
      <c r="J45" s="12" t="n">
        <v>6</v>
      </c>
      <c r="K45" s="12" t="n">
        <v>4.3</v>
      </c>
      <c r="L45" s="12" t="n">
        <v>5.2</v>
      </c>
      <c r="M45" s="12" t="n">
        <v>5.2</v>
      </c>
      <c r="N45" s="12" t="n">
        <v>2</v>
      </c>
      <c r="O45" s="12" t="n">
        <v>2</v>
      </c>
      <c r="P45" s="13" t="n">
        <f aca="false">AVERAGE(J45:O45)</f>
        <v>4.11666666666667</v>
      </c>
      <c r="Q45" s="12" t="n">
        <v>41.7</v>
      </c>
      <c r="R45" s="12" t="n">
        <v>65.3</v>
      </c>
      <c r="S45" s="12" t="n">
        <v>79.2</v>
      </c>
      <c r="T45" s="12" t="n">
        <v>58.8</v>
      </c>
      <c r="U45" s="12" t="n">
        <v>47.1</v>
      </c>
      <c r="V45" s="12" t="n">
        <v>35.3</v>
      </c>
      <c r="W45" s="13" t="n">
        <f aca="false">AVERAGE(Q45:V45)</f>
        <v>54.5666666666667</v>
      </c>
    </row>
    <row r="46" customFormat="false" ht="14.5" hidden="false" customHeight="false" outlineLevel="0" collapsed="false">
      <c r="A46" s="14" t="s">
        <v>54</v>
      </c>
      <c r="B46" s="10" t="n">
        <v>400</v>
      </c>
      <c r="C46" s="10" t="n">
        <v>228</v>
      </c>
      <c r="D46" s="10" t="n">
        <v>140</v>
      </c>
      <c r="E46" s="11" t="n">
        <f aca="false">AVERAGE(B46:D46)</f>
        <v>256</v>
      </c>
      <c r="F46" s="10" t="n">
        <v>153</v>
      </c>
      <c r="G46" s="10" t="n">
        <v>82</v>
      </c>
      <c r="H46" s="10" t="n">
        <v>57</v>
      </c>
      <c r="I46" s="11" t="n">
        <f aca="false">AVERAGE(F46:H46)</f>
        <v>97.3333333333333</v>
      </c>
      <c r="J46" s="12" t="n">
        <v>4.3</v>
      </c>
      <c r="K46" s="12" t="n">
        <v>6</v>
      </c>
      <c r="L46" s="12" t="n">
        <v>2</v>
      </c>
      <c r="M46" s="12" t="n">
        <v>2</v>
      </c>
      <c r="N46" s="12" t="n">
        <v>4.3</v>
      </c>
      <c r="O46" s="12" t="n">
        <v>2</v>
      </c>
      <c r="P46" s="13" t="n">
        <f aca="false">AVERAGE(J46:O46)</f>
        <v>3.43333333333333</v>
      </c>
      <c r="Q46" s="12" t="n">
        <v>54.6</v>
      </c>
      <c r="R46" s="12" t="n">
        <v>73.8</v>
      </c>
      <c r="S46" s="12" t="n">
        <v>46</v>
      </c>
      <c r="T46" s="12" t="n">
        <v>37.4</v>
      </c>
      <c r="U46" s="12" t="n">
        <v>25.7</v>
      </c>
      <c r="V46" s="12" t="n">
        <v>24.4</v>
      </c>
      <c r="W46" s="13" t="n">
        <f aca="false">AVERAGE(Q46:V46)</f>
        <v>43.65</v>
      </c>
    </row>
    <row r="47" customFormat="false" ht="14.5" hidden="false" customHeight="false" outlineLevel="0" collapsed="false">
      <c r="A47" s="9" t="s">
        <v>55</v>
      </c>
      <c r="B47" s="10" t="n">
        <v>293</v>
      </c>
      <c r="C47" s="10" t="n">
        <v>454</v>
      </c>
      <c r="D47" s="10" t="n">
        <v>310</v>
      </c>
      <c r="E47" s="11" t="n">
        <f aca="false">AVERAGE(B47:D47)</f>
        <v>352.333333333333</v>
      </c>
      <c r="F47" s="10" t="n">
        <v>103</v>
      </c>
      <c r="G47" s="10" t="n">
        <v>173</v>
      </c>
      <c r="H47" s="10" t="n">
        <v>123</v>
      </c>
      <c r="I47" s="11" t="n">
        <f aca="false">AVERAGE(F47:H47)</f>
        <v>133</v>
      </c>
      <c r="J47" s="12" t="n">
        <v>5.2</v>
      </c>
      <c r="K47" s="12" t="n">
        <v>4.3</v>
      </c>
      <c r="L47" s="12" t="n">
        <v>6</v>
      </c>
      <c r="M47" s="12" t="n">
        <v>6.9</v>
      </c>
      <c r="N47" s="12" t="n">
        <v>2</v>
      </c>
      <c r="O47" s="12" t="n">
        <v>4.3</v>
      </c>
      <c r="P47" s="13" t="n">
        <f aca="false">AVERAGE(J47:O47)</f>
        <v>4.78333333333333</v>
      </c>
      <c r="Q47" s="12" t="n">
        <v>51.3</v>
      </c>
      <c r="R47" s="12" t="n">
        <v>78.1</v>
      </c>
      <c r="S47" s="12" t="n">
        <v>64.2</v>
      </c>
      <c r="T47" s="12" t="n">
        <v>47.1</v>
      </c>
      <c r="U47" s="12" t="n">
        <v>35.3</v>
      </c>
      <c r="V47" s="12" t="n">
        <v>30</v>
      </c>
      <c r="W47" s="13" t="n">
        <f aca="false">AVERAGE(Q47:V47)</f>
        <v>51</v>
      </c>
    </row>
    <row r="48" customFormat="false" ht="14.5" hidden="false" customHeight="false" outlineLevel="0" collapsed="false">
      <c r="A48" s="14" t="s">
        <v>56</v>
      </c>
      <c r="B48" s="10" t="n">
        <v>335</v>
      </c>
      <c r="C48" s="10" t="n">
        <v>260</v>
      </c>
      <c r="D48" s="10" t="n">
        <v>143</v>
      </c>
      <c r="E48" s="11" t="n">
        <f aca="false">AVERAGE(B48:D48)</f>
        <v>246</v>
      </c>
      <c r="F48" s="10" t="n">
        <v>139</v>
      </c>
      <c r="G48" s="10" t="n">
        <v>104</v>
      </c>
      <c r="H48" s="10" t="n">
        <v>54</v>
      </c>
      <c r="I48" s="11" t="n">
        <f aca="false">AVERAGE(F48:H48)</f>
        <v>99</v>
      </c>
      <c r="J48" s="12" t="n">
        <v>4.3</v>
      </c>
      <c r="K48" s="12" t="n">
        <v>6.9</v>
      </c>
      <c r="L48" s="12" t="n">
        <v>5.2</v>
      </c>
      <c r="M48" s="12" t="n">
        <v>4.3</v>
      </c>
      <c r="N48" s="12" t="n">
        <v>2</v>
      </c>
      <c r="O48" s="12" t="n">
        <v>2</v>
      </c>
      <c r="P48" s="13" t="n">
        <f aca="false">AVERAGE(J48:O48)</f>
        <v>4.11666666666667</v>
      </c>
      <c r="Q48" s="12" t="n">
        <v>70.6</v>
      </c>
      <c r="R48" s="12" t="n">
        <v>67.4</v>
      </c>
      <c r="S48" s="12" t="n">
        <v>55.6</v>
      </c>
      <c r="T48" s="12" t="n">
        <v>66.3</v>
      </c>
      <c r="U48" s="12" t="n">
        <v>42.8</v>
      </c>
      <c r="V48" s="12" t="n">
        <v>31</v>
      </c>
      <c r="W48" s="13" t="n">
        <f aca="false">AVERAGE(Q48:V48)</f>
        <v>55.6166666666667</v>
      </c>
    </row>
    <row r="49" customFormat="false" ht="14.5" hidden="false" customHeight="false" outlineLevel="0" collapsed="false">
      <c r="A49" s="14" t="s">
        <v>57</v>
      </c>
      <c r="B49" s="10" t="n">
        <v>379</v>
      </c>
      <c r="C49" s="10" t="n">
        <v>377</v>
      </c>
      <c r="D49" s="10" t="n">
        <v>164</v>
      </c>
      <c r="E49" s="11" t="n">
        <f aca="false">AVERAGE(B49:D49)</f>
        <v>306.666666666667</v>
      </c>
      <c r="F49" s="10" t="n">
        <v>139</v>
      </c>
      <c r="G49" s="10" t="n">
        <v>116</v>
      </c>
      <c r="H49" s="10" t="n">
        <v>57</v>
      </c>
      <c r="I49" s="11" t="n">
        <f aca="false">AVERAGE(F49:H49)</f>
        <v>104</v>
      </c>
      <c r="J49" s="12" t="n">
        <v>6</v>
      </c>
      <c r="K49" s="12" t="n">
        <v>4.3</v>
      </c>
      <c r="L49" s="12" t="n">
        <v>5.2</v>
      </c>
      <c r="M49" s="12" t="n">
        <v>4.3</v>
      </c>
      <c r="N49" s="12" t="n">
        <v>2</v>
      </c>
      <c r="O49" s="12" t="n">
        <v>2</v>
      </c>
      <c r="P49" s="13" t="n">
        <f aca="false">AVERAGE(J49:O49)</f>
        <v>3.96666666666667</v>
      </c>
      <c r="Q49" s="12" t="n">
        <v>38.5</v>
      </c>
      <c r="R49" s="12" t="n">
        <v>55.6</v>
      </c>
      <c r="S49" s="12" t="n">
        <v>62</v>
      </c>
      <c r="T49" s="12" t="n">
        <v>34.2</v>
      </c>
      <c r="U49" s="12" t="n">
        <v>30</v>
      </c>
      <c r="V49" s="12" t="n">
        <v>22.5</v>
      </c>
      <c r="W49" s="13" t="n">
        <f aca="false">AVERAGE(Q49:V49)</f>
        <v>40.4666666666667</v>
      </c>
    </row>
    <row r="50" customFormat="false" ht="14.5" hidden="false" customHeight="false" outlineLevel="0" collapsed="false">
      <c r="A50" s="14" t="s">
        <v>58</v>
      </c>
      <c r="B50" s="10" t="n">
        <v>252</v>
      </c>
      <c r="C50" s="10" t="n">
        <v>221</v>
      </c>
      <c r="D50" s="10" t="n">
        <v>128</v>
      </c>
      <c r="E50" s="11" t="n">
        <f aca="false">AVERAGE(B50:D50)</f>
        <v>200.333333333333</v>
      </c>
      <c r="F50" s="10" t="n">
        <v>69</v>
      </c>
      <c r="G50" s="10" t="n">
        <v>54</v>
      </c>
      <c r="H50" s="10" t="n">
        <v>47</v>
      </c>
      <c r="I50" s="11" t="n">
        <f aca="false">AVERAGE(F50:H50)</f>
        <v>56.6666666666667</v>
      </c>
      <c r="J50" s="12" t="n">
        <v>6</v>
      </c>
      <c r="K50" s="12" t="n">
        <v>5.2</v>
      </c>
      <c r="L50" s="12" t="n">
        <v>6.9</v>
      </c>
      <c r="M50" s="12" t="n">
        <v>4.3</v>
      </c>
      <c r="N50" s="12" t="n">
        <v>2</v>
      </c>
      <c r="O50" s="12" t="n">
        <v>4.6</v>
      </c>
      <c r="P50" s="13" t="n">
        <f aca="false">AVERAGE(J50:O50)</f>
        <v>4.83333333333333</v>
      </c>
      <c r="Q50" s="12" t="n">
        <v>46</v>
      </c>
      <c r="R50" s="12" t="n">
        <v>69.5</v>
      </c>
      <c r="S50" s="12" t="n">
        <v>65.3</v>
      </c>
      <c r="T50" s="12" t="n">
        <v>49.2</v>
      </c>
      <c r="U50" s="12" t="n">
        <v>31</v>
      </c>
      <c r="V50" s="12" t="n">
        <v>21.4</v>
      </c>
      <c r="W50" s="13" t="n">
        <f aca="false">AVERAGE(Q50:V50)</f>
        <v>47.0666666666667</v>
      </c>
    </row>
    <row r="51" customFormat="false" ht="14.5" hidden="false" customHeight="false" outlineLevel="0" collapsed="false">
      <c r="A51" s="14" t="s">
        <v>59</v>
      </c>
      <c r="B51" s="10" t="n">
        <v>294</v>
      </c>
      <c r="C51" s="10" t="n">
        <v>274</v>
      </c>
      <c r="D51" s="10" t="n">
        <v>98</v>
      </c>
      <c r="E51" s="11" t="n">
        <f aca="false">AVERAGE(B51:D51)</f>
        <v>222</v>
      </c>
      <c r="F51" s="10" t="n">
        <v>112</v>
      </c>
      <c r="G51" s="10" t="n">
        <v>61</v>
      </c>
      <c r="H51" s="10" t="n">
        <v>29</v>
      </c>
      <c r="I51" s="11" t="n">
        <f aca="false">AVERAGE(F51:H51)</f>
        <v>67.3333333333333</v>
      </c>
      <c r="J51" s="12" t="n">
        <v>5.2</v>
      </c>
      <c r="K51" s="12" t="n">
        <v>7.7</v>
      </c>
      <c r="L51" s="12" t="n">
        <v>4.3</v>
      </c>
      <c r="M51" s="12" t="n">
        <v>2</v>
      </c>
      <c r="N51" s="12" t="n">
        <v>2</v>
      </c>
      <c r="O51" s="12" t="n">
        <v>4.3</v>
      </c>
      <c r="P51" s="13" t="n">
        <f aca="false">AVERAGE(J51:O51)</f>
        <v>4.25</v>
      </c>
      <c r="Q51" s="12" t="n">
        <v>36.4</v>
      </c>
      <c r="R51" s="12" t="n">
        <v>53.5</v>
      </c>
      <c r="S51" s="12" t="n">
        <v>50.3</v>
      </c>
      <c r="T51" s="12" t="n">
        <v>39.6</v>
      </c>
      <c r="U51" s="12" t="n">
        <v>32.1</v>
      </c>
      <c r="V51" s="12" t="n">
        <v>23.5</v>
      </c>
      <c r="W51" s="13" t="n">
        <f aca="false">AVERAGE(Q51:V51)</f>
        <v>39.2333333333333</v>
      </c>
    </row>
    <row r="52" customFormat="false" ht="14.5" hidden="false" customHeight="false" outlineLevel="0" collapsed="false">
      <c r="A52" s="14" t="s">
        <v>60</v>
      </c>
      <c r="B52" s="10" t="n">
        <v>238</v>
      </c>
      <c r="C52" s="10" t="n">
        <v>243</v>
      </c>
      <c r="D52" s="10" t="n">
        <v>110</v>
      </c>
      <c r="E52" s="11" t="n">
        <f aca="false">AVERAGE(B52:D52)</f>
        <v>197</v>
      </c>
      <c r="F52" s="10" t="n">
        <v>73</v>
      </c>
      <c r="G52" s="10" t="n">
        <v>74</v>
      </c>
      <c r="H52" s="10" t="n">
        <v>28</v>
      </c>
      <c r="I52" s="11" t="n">
        <f aca="false">AVERAGE(F52:H52)</f>
        <v>58.3333333333333</v>
      </c>
      <c r="J52" s="12" t="n">
        <v>5.2</v>
      </c>
      <c r="K52" s="12" t="n">
        <v>4.3</v>
      </c>
      <c r="L52" s="12" t="n">
        <v>6</v>
      </c>
      <c r="M52" s="12" t="n">
        <v>2</v>
      </c>
      <c r="N52" s="12" t="n">
        <v>2</v>
      </c>
      <c r="O52" s="12" t="n">
        <v>4.3</v>
      </c>
      <c r="P52" s="13" t="n">
        <f aca="false">AVERAGE(J52:O52)</f>
        <v>3.96666666666667</v>
      </c>
      <c r="Q52" s="12" t="n">
        <v>49.2</v>
      </c>
      <c r="R52" s="12" t="n">
        <v>72.7</v>
      </c>
      <c r="S52" s="12" t="n">
        <v>57.8</v>
      </c>
      <c r="T52" s="12" t="n">
        <v>41.7</v>
      </c>
      <c r="U52" s="12" t="n">
        <v>25.7</v>
      </c>
      <c r="V52" s="12" t="n">
        <v>38.5</v>
      </c>
      <c r="W52" s="13" t="n">
        <f aca="false">AVERAGE(Q52:V52)</f>
        <v>47.6</v>
      </c>
    </row>
    <row r="53" customFormat="false" ht="14.5" hidden="false" customHeight="false" outlineLevel="0" collapsed="false">
      <c r="A53" s="14" t="s">
        <v>61</v>
      </c>
      <c r="B53" s="10" t="n">
        <v>252</v>
      </c>
      <c r="C53" s="10" t="n">
        <v>212</v>
      </c>
      <c r="D53" s="10" t="n">
        <v>66</v>
      </c>
      <c r="E53" s="11" t="n">
        <f aca="false">AVERAGE(B53:D53)</f>
        <v>176.666666666667</v>
      </c>
      <c r="F53" s="10" t="n">
        <v>92</v>
      </c>
      <c r="G53" s="10" t="n">
        <v>69</v>
      </c>
      <c r="H53" s="10" t="n">
        <v>18</v>
      </c>
      <c r="I53" s="11" t="n">
        <f aca="false">AVERAGE(F53:H53)</f>
        <v>59.6666666666667</v>
      </c>
      <c r="J53" s="12" t="n">
        <v>2</v>
      </c>
      <c r="K53" s="12" t="n">
        <v>5.2</v>
      </c>
      <c r="L53" s="12" t="n">
        <v>4.3</v>
      </c>
      <c r="M53" s="12" t="n">
        <v>6</v>
      </c>
      <c r="N53" s="12" t="n">
        <v>4.3</v>
      </c>
      <c r="O53" s="12" t="n">
        <v>2</v>
      </c>
      <c r="P53" s="13" t="n">
        <f aca="false">AVERAGE(J53:O53)</f>
        <v>3.96666666666667</v>
      </c>
      <c r="Q53" s="12" t="n">
        <v>43.9</v>
      </c>
      <c r="R53" s="12" t="n">
        <v>63.1</v>
      </c>
      <c r="S53" s="12" t="n">
        <v>40.7</v>
      </c>
      <c r="T53" s="12" t="n">
        <v>36.4</v>
      </c>
      <c r="U53" s="12" t="n">
        <v>25.7</v>
      </c>
      <c r="V53" s="12" t="n">
        <v>28.5</v>
      </c>
      <c r="W53" s="13" t="n">
        <f aca="false">AVERAGE(Q53:V53)</f>
        <v>39.7166666666667</v>
      </c>
    </row>
    <row r="54" s="21" customFormat="true" ht="39" hidden="false" customHeight="false" outlineLevel="0" collapsed="false">
      <c r="A54" s="18" t="s">
        <v>62</v>
      </c>
      <c r="B54" s="19" t="n">
        <f aca="false">AVERAGE(B45:B53)</f>
        <v>298.666666666667</v>
      </c>
      <c r="C54" s="19" t="n">
        <f aca="false">AVERAGE(C45:C53)</f>
        <v>283.333333333333</v>
      </c>
      <c r="D54" s="19" t="n">
        <f aca="false">AVERAGE(D45:D53)</f>
        <v>151.111111111111</v>
      </c>
      <c r="E54" s="19" t="n">
        <f aca="false">AVERAGE(E45:E53)</f>
        <v>244.37037037037</v>
      </c>
      <c r="F54" s="19" t="n">
        <f aca="false">AVERAGE(F45:F53)</f>
        <v>106.111111111111</v>
      </c>
      <c r="G54" s="19" t="n">
        <f aca="false">AVERAGE(G45:G53)</f>
        <v>91.8888888888889</v>
      </c>
      <c r="H54" s="19" t="n">
        <f aca="false">AVERAGE(H45:H53)</f>
        <v>52.8888888888889</v>
      </c>
      <c r="I54" s="19" t="n">
        <f aca="false">AVERAGE(I45:I53)</f>
        <v>83.6296296296296</v>
      </c>
      <c r="J54" s="20" t="n">
        <f aca="false">AVERAGE(J45:J53)</f>
        <v>4.91111111111111</v>
      </c>
      <c r="K54" s="20" t="n">
        <f aca="false">AVERAGE(K45:K53)</f>
        <v>5.35555555555556</v>
      </c>
      <c r="L54" s="20" t="n">
        <f aca="false">AVERAGE(L45:L53)</f>
        <v>5.01111111111111</v>
      </c>
      <c r="M54" s="20" t="n">
        <f aca="false">AVERAGE(M45:M53)</f>
        <v>4.11111111111111</v>
      </c>
      <c r="N54" s="20" t="n">
        <f aca="false">AVERAGE(N45:N53)</f>
        <v>2.51111111111111</v>
      </c>
      <c r="O54" s="20" t="n">
        <f aca="false">AVERAGE(O45:O53)</f>
        <v>3.05555555555556</v>
      </c>
      <c r="P54" s="20" t="n">
        <f aca="false">AVERAGE(P45:P53)</f>
        <v>4.15925925925926</v>
      </c>
      <c r="Q54" s="20" t="n">
        <f aca="false">AVERAGE(Q45:Q53)</f>
        <v>48.0222222222222</v>
      </c>
      <c r="R54" s="20" t="n">
        <f aca="false">AVERAGE(R45:R53)</f>
        <v>66.5555555555555</v>
      </c>
      <c r="S54" s="20" t="n">
        <f aca="false">AVERAGE(S45:S53)</f>
        <v>57.9</v>
      </c>
      <c r="T54" s="20" t="n">
        <f aca="false">AVERAGE(T45:T53)</f>
        <v>45.6333333333333</v>
      </c>
      <c r="U54" s="20" t="n">
        <f aca="false">AVERAGE(U45:U53)</f>
        <v>32.8222222222222</v>
      </c>
      <c r="V54" s="20" t="n">
        <f aca="false">AVERAGE(V45:V53)</f>
        <v>28.3444444444444</v>
      </c>
      <c r="W54" s="20" t="n">
        <f aca="false">AVERAGE(W45:W53)</f>
        <v>46.5462962962963</v>
      </c>
    </row>
    <row r="55" customFormat="false" ht="14.5" hidden="false" customHeight="false" outlineLevel="0" collapsed="false">
      <c r="A55" s="14" t="s">
        <v>63</v>
      </c>
      <c r="B55" s="10" t="n">
        <v>317</v>
      </c>
      <c r="C55" s="10" t="n">
        <v>489</v>
      </c>
      <c r="D55" s="10" t="n">
        <v>171</v>
      </c>
      <c r="E55" s="11" t="n">
        <f aca="false">AVERAGE(B55:D55)</f>
        <v>325.666666666667</v>
      </c>
      <c r="F55" s="10" t="n">
        <v>124</v>
      </c>
      <c r="G55" s="10" t="n">
        <v>168</v>
      </c>
      <c r="H55" s="10" t="n">
        <v>38</v>
      </c>
      <c r="I55" s="11" t="n">
        <f aca="false">AVERAGE(F55:H55)</f>
        <v>110</v>
      </c>
      <c r="J55" s="12" t="n">
        <v>5.2</v>
      </c>
      <c r="K55" s="12" t="n">
        <v>6.1</v>
      </c>
      <c r="L55" s="12" t="n">
        <v>4.4</v>
      </c>
      <c r="M55" s="12" t="n">
        <v>5.2</v>
      </c>
      <c r="N55" s="12" t="n">
        <v>4.4</v>
      </c>
      <c r="O55" s="12" t="n">
        <v>2</v>
      </c>
      <c r="P55" s="13" t="n">
        <f aca="false">AVERAGE(J55:O55)</f>
        <v>4.55</v>
      </c>
      <c r="Q55" s="12" t="n">
        <v>42.2</v>
      </c>
      <c r="R55" s="12" t="n">
        <v>48.5</v>
      </c>
      <c r="S55" s="12" t="n">
        <v>58</v>
      </c>
      <c r="T55" s="12" t="n">
        <v>45.3</v>
      </c>
      <c r="U55" s="12" t="n">
        <v>31.6</v>
      </c>
      <c r="V55" s="12" t="n">
        <v>25.3</v>
      </c>
      <c r="W55" s="13" t="n">
        <f aca="false">AVERAGE(Q55:V55)</f>
        <v>41.8166666666667</v>
      </c>
    </row>
    <row r="56" customFormat="false" ht="14.5" hidden="false" customHeight="false" outlineLevel="0" collapsed="false">
      <c r="A56" s="14" t="s">
        <v>64</v>
      </c>
      <c r="B56" s="10" t="n">
        <v>206</v>
      </c>
      <c r="C56" s="10" t="n">
        <v>231</v>
      </c>
      <c r="D56" s="10" t="n">
        <v>144</v>
      </c>
      <c r="E56" s="11" t="n">
        <f aca="false">AVERAGE(B56:D56)</f>
        <v>193.666666666667</v>
      </c>
      <c r="F56" s="10" t="n">
        <v>75</v>
      </c>
      <c r="G56" s="10" t="n">
        <v>75</v>
      </c>
      <c r="H56" s="10" t="n">
        <v>49</v>
      </c>
      <c r="I56" s="11" t="n">
        <f aca="false">AVERAGE(F56:H56)</f>
        <v>66.3333333333333</v>
      </c>
      <c r="J56" s="12" t="n">
        <v>4.4</v>
      </c>
      <c r="K56" s="12" t="n">
        <v>5.2</v>
      </c>
      <c r="L56" s="12" t="n">
        <v>4.4</v>
      </c>
      <c r="M56" s="12" t="n">
        <v>4.4</v>
      </c>
      <c r="N56" s="12" t="n">
        <v>2</v>
      </c>
      <c r="O56" s="12" t="n">
        <v>2</v>
      </c>
      <c r="P56" s="13" t="n">
        <f aca="false">AVERAGE(J56:O56)</f>
        <v>3.73333333333333</v>
      </c>
      <c r="Q56" s="12" t="n">
        <v>44.3</v>
      </c>
      <c r="R56" s="12" t="n">
        <v>51.7</v>
      </c>
      <c r="S56" s="12" t="n">
        <v>46.4</v>
      </c>
      <c r="T56" s="12" t="n">
        <v>40.1</v>
      </c>
      <c r="U56" s="12" t="n">
        <v>35.8</v>
      </c>
      <c r="V56" s="12" t="n">
        <v>27.4</v>
      </c>
      <c r="W56" s="13" t="n">
        <f aca="false">AVERAGE(Q56:V56)</f>
        <v>40.95</v>
      </c>
    </row>
    <row r="57" customFormat="false" ht="14.5" hidden="false" customHeight="false" outlineLevel="0" collapsed="false">
      <c r="A57" s="14" t="s">
        <v>65</v>
      </c>
      <c r="B57" s="10" t="n">
        <v>233</v>
      </c>
      <c r="C57" s="10" t="n">
        <v>188</v>
      </c>
      <c r="D57" s="10" t="n">
        <v>131</v>
      </c>
      <c r="E57" s="11" t="n">
        <f aca="false">AVERAGE(B57:D57)</f>
        <v>184</v>
      </c>
      <c r="F57" s="10" t="n">
        <v>83</v>
      </c>
      <c r="G57" s="10" t="n">
        <v>65</v>
      </c>
      <c r="H57" s="10" t="n">
        <v>62</v>
      </c>
      <c r="I57" s="11" t="n">
        <f aca="false">AVERAGE(F57:H57)</f>
        <v>70</v>
      </c>
      <c r="J57" s="12" t="n">
        <v>9.6</v>
      </c>
      <c r="K57" s="12" t="n">
        <v>4.4</v>
      </c>
      <c r="L57" s="12" t="n">
        <v>6.1</v>
      </c>
      <c r="M57" s="12" t="n">
        <v>5.2</v>
      </c>
      <c r="N57" s="12" t="n">
        <v>4.4</v>
      </c>
      <c r="O57" s="12" t="n">
        <v>2</v>
      </c>
      <c r="P57" s="13" t="n">
        <f aca="false">AVERAGE(J57:O57)</f>
        <v>5.28333333333333</v>
      </c>
      <c r="Q57" s="12" t="n">
        <v>46.4</v>
      </c>
      <c r="R57" s="12" t="n">
        <v>49.5</v>
      </c>
      <c r="S57" s="12" t="n">
        <v>54.8</v>
      </c>
      <c r="T57" s="12" t="n">
        <v>43.2</v>
      </c>
      <c r="U57" s="12" t="n">
        <v>36.9</v>
      </c>
      <c r="V57" s="12" t="n">
        <v>28.5</v>
      </c>
      <c r="W57" s="13" t="n">
        <f aca="false">AVERAGE(Q57:V57)</f>
        <v>43.2166666666667</v>
      </c>
    </row>
    <row r="58" customFormat="false" ht="14.5" hidden="false" customHeight="false" outlineLevel="0" collapsed="false">
      <c r="A58" s="14" t="s">
        <v>66</v>
      </c>
      <c r="B58" s="10" t="n">
        <v>270</v>
      </c>
      <c r="C58" s="10" t="n">
        <v>300</v>
      </c>
      <c r="D58" s="10" t="n">
        <v>142</v>
      </c>
      <c r="E58" s="11" t="n">
        <f aca="false">AVERAGE(B58:D58)</f>
        <v>237.333333333333</v>
      </c>
      <c r="F58" s="10" t="n">
        <v>94</v>
      </c>
      <c r="G58" s="10" t="n">
        <v>86</v>
      </c>
      <c r="H58" s="10" t="n">
        <v>32</v>
      </c>
      <c r="I58" s="11" t="n">
        <f aca="false">AVERAGE(F58:H58)</f>
        <v>70.6666666666667</v>
      </c>
      <c r="J58" s="12" t="n">
        <v>5.2</v>
      </c>
      <c r="K58" s="12" t="n">
        <v>7</v>
      </c>
      <c r="L58" s="12" t="n">
        <v>4.4</v>
      </c>
      <c r="M58" s="12" t="n">
        <v>6.1</v>
      </c>
      <c r="N58" s="12" t="n">
        <v>2</v>
      </c>
      <c r="O58" s="12" t="n">
        <v>2</v>
      </c>
      <c r="P58" s="13" t="n">
        <f aca="false">AVERAGE(J58:O58)</f>
        <v>4.45</v>
      </c>
      <c r="Q58" s="12" t="n">
        <v>39</v>
      </c>
      <c r="R58" s="12" t="n">
        <v>33.7</v>
      </c>
      <c r="S58" s="12" t="n">
        <v>45.3</v>
      </c>
      <c r="T58" s="12" t="n">
        <v>36.9</v>
      </c>
      <c r="U58" s="12" t="n">
        <v>27.4</v>
      </c>
      <c r="V58" s="12" t="n">
        <v>22.1</v>
      </c>
      <c r="W58" s="13" t="n">
        <f aca="false">AVERAGE(Q58:V58)</f>
        <v>34.0666666666667</v>
      </c>
    </row>
    <row r="59" customFormat="false" ht="14.5" hidden="false" customHeight="false" outlineLevel="0" collapsed="false">
      <c r="A59" s="14" t="s">
        <v>67</v>
      </c>
      <c r="B59" s="10" t="n">
        <v>408</v>
      </c>
      <c r="C59" s="10" t="n">
        <v>486</v>
      </c>
      <c r="D59" s="10" t="n">
        <v>166</v>
      </c>
      <c r="E59" s="11" t="n">
        <f aca="false">AVERAGE(B59:D59)</f>
        <v>353.333333333333</v>
      </c>
      <c r="F59" s="10" t="n">
        <v>141</v>
      </c>
      <c r="G59" s="10" t="n">
        <v>164</v>
      </c>
      <c r="H59" s="10" t="n">
        <v>39</v>
      </c>
      <c r="I59" s="11" t="n">
        <f aca="false">AVERAGE(F59:H59)</f>
        <v>114.666666666667</v>
      </c>
      <c r="J59" s="12" t="n">
        <v>6.1</v>
      </c>
      <c r="K59" s="12" t="n">
        <v>4.4</v>
      </c>
      <c r="L59" s="12" t="n">
        <v>5.2</v>
      </c>
      <c r="M59" s="12" t="n">
        <v>4.4</v>
      </c>
      <c r="N59" s="12" t="n">
        <v>2</v>
      </c>
      <c r="O59" s="12" t="n">
        <v>2</v>
      </c>
      <c r="P59" s="13" t="n">
        <f aca="false">AVERAGE(J59:O59)</f>
        <v>4.01666666666667</v>
      </c>
      <c r="Q59" s="12" t="n">
        <v>32.7</v>
      </c>
      <c r="R59" s="12" t="n">
        <v>27.4</v>
      </c>
      <c r="S59" s="12" t="n">
        <v>41.1</v>
      </c>
      <c r="T59" s="12" t="n">
        <v>34.8</v>
      </c>
      <c r="U59" s="12" t="n">
        <v>28.5</v>
      </c>
      <c r="V59" s="12" t="n">
        <v>23.2</v>
      </c>
      <c r="W59" s="13" t="n">
        <f aca="false">AVERAGE(Q59:V59)</f>
        <v>31.2833333333333</v>
      </c>
    </row>
    <row r="60" customFormat="false" ht="14.5" hidden="false" customHeight="false" outlineLevel="0" collapsed="false">
      <c r="A60" s="14" t="s">
        <v>68</v>
      </c>
      <c r="B60" s="10" t="n">
        <v>141</v>
      </c>
      <c r="C60" s="10" t="n">
        <v>143</v>
      </c>
      <c r="D60" s="10" t="n">
        <v>55</v>
      </c>
      <c r="E60" s="11" t="n">
        <f aca="false">AVERAGE(B60:D60)</f>
        <v>113</v>
      </c>
      <c r="F60" s="10" t="n">
        <v>43</v>
      </c>
      <c r="G60" s="10" t="n">
        <v>53</v>
      </c>
      <c r="H60" s="10" t="n">
        <v>18</v>
      </c>
      <c r="I60" s="11" t="n">
        <f aca="false">AVERAGE(F60:H60)</f>
        <v>38</v>
      </c>
      <c r="J60" s="12" t="n">
        <v>4.4</v>
      </c>
      <c r="K60" s="12" t="n">
        <v>5.2</v>
      </c>
      <c r="L60" s="12" t="n">
        <v>5.2</v>
      </c>
      <c r="M60" s="12" t="n">
        <v>4.4</v>
      </c>
      <c r="N60" s="12" t="n">
        <v>2</v>
      </c>
      <c r="O60" s="12" t="n">
        <v>2</v>
      </c>
      <c r="P60" s="13" t="n">
        <f aca="false">AVERAGE(J60:O60)</f>
        <v>3.86666666666667</v>
      </c>
      <c r="Q60" s="12" t="n">
        <v>31.6</v>
      </c>
      <c r="R60" s="12" t="n">
        <v>34.8</v>
      </c>
      <c r="S60" s="12" t="n">
        <v>39</v>
      </c>
      <c r="T60" s="12" t="n">
        <v>27.4</v>
      </c>
      <c r="U60" s="12" t="n">
        <v>22.1</v>
      </c>
      <c r="V60" s="12" t="n">
        <v>17.9</v>
      </c>
      <c r="W60" s="13" t="n">
        <f aca="false">AVERAGE(Q60:V60)</f>
        <v>28.8</v>
      </c>
    </row>
    <row r="61" customFormat="false" ht="14.5" hidden="false" customHeight="false" outlineLevel="0" collapsed="false">
      <c r="A61" s="14" t="s">
        <v>69</v>
      </c>
      <c r="B61" s="10" t="n">
        <v>129</v>
      </c>
      <c r="C61" s="10" t="n">
        <v>246</v>
      </c>
      <c r="D61" s="10" t="n">
        <v>54</v>
      </c>
      <c r="E61" s="11" t="n">
        <f aca="false">AVERAGE(B61:D61)</f>
        <v>143</v>
      </c>
      <c r="F61" s="10" t="n">
        <v>59</v>
      </c>
      <c r="G61" s="10" t="n">
        <v>108</v>
      </c>
      <c r="H61" s="10" t="n">
        <v>30</v>
      </c>
      <c r="I61" s="11" t="n">
        <f aca="false">AVERAGE(F61:H61)</f>
        <v>65.6666666666667</v>
      </c>
      <c r="J61" s="12" t="n">
        <v>6.1</v>
      </c>
      <c r="K61" s="12" t="n">
        <v>4.4</v>
      </c>
      <c r="L61" s="12" t="n">
        <v>4.4</v>
      </c>
      <c r="M61" s="12" t="n">
        <v>5.2</v>
      </c>
      <c r="N61" s="12" t="n">
        <v>2</v>
      </c>
      <c r="O61" s="12" t="n">
        <v>2</v>
      </c>
      <c r="P61" s="13" t="n">
        <f aca="false">AVERAGE(J61:O61)</f>
        <v>4.01666666666667</v>
      </c>
      <c r="Q61" s="12" t="n">
        <v>33.7</v>
      </c>
      <c r="R61" s="12" t="n">
        <v>36.9</v>
      </c>
      <c r="S61" s="12" t="n">
        <v>29.5</v>
      </c>
      <c r="T61" s="12" t="n">
        <v>24.2</v>
      </c>
      <c r="U61" s="12" t="n">
        <v>21.1</v>
      </c>
      <c r="V61" s="12" t="n">
        <v>15.8</v>
      </c>
      <c r="W61" s="13" t="n">
        <f aca="false">AVERAGE(Q61:V61)</f>
        <v>26.8666666666667</v>
      </c>
    </row>
    <row r="62" customFormat="false" ht="14.5" hidden="false" customHeight="false" outlineLevel="0" collapsed="false">
      <c r="A62" s="14" t="s">
        <v>70</v>
      </c>
      <c r="B62" s="10" t="n">
        <v>158</v>
      </c>
      <c r="C62" s="10" t="n">
        <v>95</v>
      </c>
      <c r="D62" s="10" t="n">
        <v>70</v>
      </c>
      <c r="E62" s="11" t="n">
        <f aca="false">AVERAGE(B62:D62)</f>
        <v>107.666666666667</v>
      </c>
      <c r="F62" s="10" t="n">
        <v>70</v>
      </c>
      <c r="G62" s="10" t="n">
        <v>38</v>
      </c>
      <c r="H62" s="10" t="n">
        <v>38</v>
      </c>
      <c r="I62" s="11" t="n">
        <f aca="false">AVERAGE(F62:H62)</f>
        <v>48.6666666666667</v>
      </c>
      <c r="J62" s="12" t="n">
        <v>5</v>
      </c>
      <c r="K62" s="12" t="n">
        <v>5.2</v>
      </c>
      <c r="L62" s="12" t="n">
        <v>4.4</v>
      </c>
      <c r="M62" s="12" t="n">
        <v>4.4</v>
      </c>
      <c r="N62" s="12" t="n">
        <v>2</v>
      </c>
      <c r="O62" s="12" t="n">
        <v>2</v>
      </c>
      <c r="P62" s="13" t="n">
        <f aca="false">AVERAGE(J62:O62)</f>
        <v>3.83333333333333</v>
      </c>
      <c r="Q62" s="12" t="n">
        <v>39.8</v>
      </c>
      <c r="R62" s="12" t="n">
        <v>42.2</v>
      </c>
      <c r="S62" s="12" t="n">
        <v>36.9</v>
      </c>
      <c r="T62" s="12" t="n">
        <v>32.7</v>
      </c>
      <c r="U62" s="12" t="n">
        <v>27.4</v>
      </c>
      <c r="V62" s="12" t="n">
        <v>19.7</v>
      </c>
      <c r="W62" s="13" t="n">
        <f aca="false">AVERAGE(Q62:V62)</f>
        <v>33.1166666666667</v>
      </c>
    </row>
    <row r="63" customFormat="false" ht="14.5" hidden="false" customHeight="false" outlineLevel="0" collapsed="false">
      <c r="A63" s="14" t="s">
        <v>71</v>
      </c>
      <c r="B63" s="10" t="n">
        <v>64</v>
      </c>
      <c r="C63" s="10" t="n">
        <v>47</v>
      </c>
      <c r="D63" s="10" t="n">
        <v>36</v>
      </c>
      <c r="E63" s="11" t="n">
        <f aca="false">AVERAGE(B63:D63)</f>
        <v>49</v>
      </c>
      <c r="F63" s="10" t="n">
        <v>23</v>
      </c>
      <c r="G63" s="10" t="n">
        <v>19</v>
      </c>
      <c r="H63" s="10" t="n">
        <v>19</v>
      </c>
      <c r="I63" s="11" t="n">
        <f aca="false">AVERAGE(F63:H63)</f>
        <v>20.3333333333333</v>
      </c>
      <c r="J63" s="12" t="n">
        <v>4.4</v>
      </c>
      <c r="K63" s="12" t="n">
        <v>4.2</v>
      </c>
      <c r="L63" s="12" t="n">
        <v>4.4</v>
      </c>
      <c r="M63" s="12" t="s">
        <v>72</v>
      </c>
      <c r="N63" s="12" t="n">
        <v>2</v>
      </c>
      <c r="O63" s="12" t="n">
        <v>2</v>
      </c>
      <c r="P63" s="13" t="n">
        <f aca="false">AVERAGE(J63:O63)</f>
        <v>3.4</v>
      </c>
      <c r="Q63" s="12" t="n">
        <v>43.2</v>
      </c>
      <c r="R63" s="12" t="n">
        <v>41.7</v>
      </c>
      <c r="S63" s="12" t="n">
        <v>49.5</v>
      </c>
      <c r="T63" s="12" t="n">
        <v>42.2</v>
      </c>
      <c r="U63" s="12" t="n">
        <v>29.3</v>
      </c>
      <c r="V63" s="12" t="n">
        <v>19</v>
      </c>
      <c r="W63" s="13" t="n">
        <f aca="false">AVERAGE(Q63:V63)</f>
        <v>37.4833333333333</v>
      </c>
    </row>
    <row r="64" s="21" customFormat="true" ht="39" hidden="false" customHeight="false" outlineLevel="0" collapsed="false">
      <c r="A64" s="24" t="s">
        <v>73</v>
      </c>
      <c r="B64" s="19" t="n">
        <f aca="false">AVERAGE(B55:B63)</f>
        <v>214</v>
      </c>
      <c r="C64" s="19" t="n">
        <f aca="false">AVERAGE(C55:C63)</f>
        <v>247.222222222222</v>
      </c>
      <c r="D64" s="19" t="n">
        <f aca="false">AVERAGE(D55:D63)</f>
        <v>107.666666666667</v>
      </c>
      <c r="E64" s="19" t="n">
        <f aca="false">AVERAGE(E55:E63)</f>
        <v>189.62962962963</v>
      </c>
      <c r="F64" s="19" t="n">
        <f aca="false">AVERAGE(F55:F63)</f>
        <v>79.1111111111111</v>
      </c>
      <c r="G64" s="19" t="n">
        <f aca="false">AVERAGE(G55:G63)</f>
        <v>86.2222222222222</v>
      </c>
      <c r="H64" s="19" t="n">
        <f aca="false">AVERAGE(H55:H63)</f>
        <v>36.1111111111111</v>
      </c>
      <c r="I64" s="19" t="n">
        <f aca="false">AVERAGE(I55:I63)</f>
        <v>67.1481481481482</v>
      </c>
      <c r="J64" s="20" t="n">
        <f aca="false">AVERAGE(J55:J63)</f>
        <v>5.6</v>
      </c>
      <c r="K64" s="20" t="n">
        <f aca="false">AVERAGE(K55:K63)</f>
        <v>5.12222222222222</v>
      </c>
      <c r="L64" s="20" t="n">
        <f aca="false">AVERAGE(L55:L63)</f>
        <v>4.76666666666667</v>
      </c>
      <c r="M64" s="20" t="n">
        <f aca="false">AVERAGE(M55:M63)</f>
        <v>4.9125</v>
      </c>
      <c r="N64" s="20" t="n">
        <f aca="false">AVERAGE(N55:N63)</f>
        <v>2.53333333333333</v>
      </c>
      <c r="O64" s="20" t="n">
        <f aca="false">AVERAGE(O55:O63)</f>
        <v>2</v>
      </c>
      <c r="P64" s="20" t="n">
        <f aca="false">AVERAGE(P55:P63)</f>
        <v>4.12777777777778</v>
      </c>
      <c r="Q64" s="20" t="n">
        <f aca="false">AVERAGE(Q55:Q63)</f>
        <v>39.2111111111111</v>
      </c>
      <c r="R64" s="20" t="n">
        <f aca="false">AVERAGE(R55:R63)</f>
        <v>40.7111111111111</v>
      </c>
      <c r="S64" s="20" t="n">
        <f aca="false">AVERAGE(S55:S63)</f>
        <v>44.5</v>
      </c>
      <c r="T64" s="20" t="n">
        <f aca="false">AVERAGE(T55:T63)</f>
        <v>36.3111111111111</v>
      </c>
      <c r="U64" s="20" t="n">
        <f aca="false">AVERAGE(U55:U63)</f>
        <v>28.9</v>
      </c>
      <c r="V64" s="20" t="n">
        <f aca="false">AVERAGE(V55:V63)</f>
        <v>22.1</v>
      </c>
      <c r="W64" s="20" t="n">
        <f aca="false">AVERAGE(W55:W63)</f>
        <v>35.2888888888889</v>
      </c>
    </row>
    <row r="65" customFormat="false" ht="14.5" hidden="false" customHeight="false" outlineLevel="0" collapsed="false">
      <c r="A65" s="14" t="s">
        <v>74</v>
      </c>
      <c r="B65" s="10" t="n">
        <v>120</v>
      </c>
      <c r="C65" s="10" t="n">
        <v>126</v>
      </c>
      <c r="D65" s="10" t="n">
        <v>98</v>
      </c>
      <c r="E65" s="11" t="n">
        <f aca="false">AVERAGE(B65:D65)</f>
        <v>114.666666666667</v>
      </c>
      <c r="F65" s="10" t="n">
        <v>80</v>
      </c>
      <c r="G65" s="10" t="n">
        <v>68</v>
      </c>
      <c r="H65" s="10" t="n">
        <v>78</v>
      </c>
      <c r="I65" s="11" t="n">
        <f aca="false">AVERAGE(F65:H65)</f>
        <v>75.3333333333333</v>
      </c>
      <c r="J65" s="12" t="n">
        <v>4.8</v>
      </c>
      <c r="K65" s="12" t="n">
        <v>6.2</v>
      </c>
      <c r="L65" s="12" t="n">
        <v>5.3</v>
      </c>
      <c r="M65" s="12" t="n">
        <v>4.4</v>
      </c>
      <c r="N65" s="12" t="n">
        <v>2</v>
      </c>
      <c r="O65" s="12" t="n">
        <v>2</v>
      </c>
      <c r="P65" s="13" t="n">
        <f aca="false">AVERAGE(J65:O65)</f>
        <v>4.11666666666667</v>
      </c>
      <c r="Q65" s="12" t="n">
        <v>40.7</v>
      </c>
      <c r="R65" s="12" t="n">
        <v>49</v>
      </c>
      <c r="S65" s="12" t="n">
        <v>41.5</v>
      </c>
      <c r="T65" s="12" t="n">
        <v>32</v>
      </c>
      <c r="U65" s="12" t="n">
        <v>20.2</v>
      </c>
      <c r="V65" s="12" t="n">
        <v>23.4</v>
      </c>
      <c r="W65" s="13" t="n">
        <f aca="false">AVERAGE(Q65:V65)</f>
        <v>34.4666666666667</v>
      </c>
    </row>
    <row r="66" customFormat="false" ht="14.5" hidden="false" customHeight="false" outlineLevel="0" collapsed="false">
      <c r="A66" s="14" t="s">
        <v>75</v>
      </c>
      <c r="B66" s="10" t="n">
        <v>178</v>
      </c>
      <c r="C66" s="10" t="n">
        <v>109</v>
      </c>
      <c r="D66" s="10" t="n">
        <v>52</v>
      </c>
      <c r="E66" s="11" t="n">
        <f aca="false">AVERAGE(B66:D66)</f>
        <v>113</v>
      </c>
      <c r="F66" s="10" t="n">
        <v>70</v>
      </c>
      <c r="G66" s="10" t="n">
        <v>44</v>
      </c>
      <c r="H66" s="10" t="n">
        <v>26</v>
      </c>
      <c r="I66" s="11" t="n">
        <f aca="false">AVERAGE(F66:H66)</f>
        <v>46.6666666666667</v>
      </c>
      <c r="J66" s="12" t="n">
        <v>5.3</v>
      </c>
      <c r="K66" s="12" t="n">
        <v>7.1</v>
      </c>
      <c r="L66" s="12" t="n">
        <v>6.2</v>
      </c>
      <c r="M66" s="12" t="n">
        <v>4.4</v>
      </c>
      <c r="N66" s="12" t="n">
        <v>2</v>
      </c>
      <c r="O66" s="12" t="n">
        <v>2</v>
      </c>
      <c r="P66" s="13" t="n">
        <f aca="false">AVERAGE(J66:O66)</f>
        <v>4.5</v>
      </c>
      <c r="Q66" s="12" t="n">
        <v>39.4</v>
      </c>
      <c r="R66" s="12" t="n">
        <v>57.5</v>
      </c>
      <c r="S66" s="12" t="n">
        <v>44.7</v>
      </c>
      <c r="T66" s="12" t="n">
        <v>32</v>
      </c>
      <c r="U66" s="12" t="n">
        <v>29.8</v>
      </c>
      <c r="V66" s="12" t="n">
        <v>25.6</v>
      </c>
      <c r="W66" s="13" t="n">
        <f aca="false">AVERAGE(Q66:V66)</f>
        <v>38.1666666666667</v>
      </c>
    </row>
    <row r="67" customFormat="false" ht="14.5" hidden="false" customHeight="false" outlineLevel="0" collapsed="false">
      <c r="A67" s="14" t="s">
        <v>76</v>
      </c>
      <c r="B67" s="10" t="n">
        <v>78</v>
      </c>
      <c r="C67" s="10" t="n">
        <v>116</v>
      </c>
      <c r="D67" s="10" t="n">
        <v>50</v>
      </c>
      <c r="E67" s="11" t="n">
        <f aca="false">AVERAGE(B67:D67)</f>
        <v>81.3333333333333</v>
      </c>
      <c r="F67" s="10" t="n">
        <v>41</v>
      </c>
      <c r="G67" s="10" t="n">
        <v>63</v>
      </c>
      <c r="H67" s="10" t="n">
        <v>24</v>
      </c>
      <c r="I67" s="11" t="n">
        <f aca="false">AVERAGE(F67:H67)</f>
        <v>42.6666666666667</v>
      </c>
      <c r="J67" s="12" t="n">
        <v>4.4</v>
      </c>
      <c r="K67" s="12" t="n">
        <v>2</v>
      </c>
      <c r="L67" s="12" t="n">
        <v>5.3</v>
      </c>
      <c r="M67" s="12" t="n">
        <v>4.4</v>
      </c>
      <c r="N67" s="12" t="n">
        <v>2</v>
      </c>
      <c r="O67" s="12" t="n">
        <v>2</v>
      </c>
      <c r="P67" s="13" t="n">
        <f aca="false">AVERAGE(J67:O67)</f>
        <v>3.35</v>
      </c>
      <c r="Q67" s="12" t="n">
        <v>42.6</v>
      </c>
      <c r="R67" s="12" t="n">
        <v>38.3</v>
      </c>
      <c r="S67" s="12" t="n">
        <v>56.5</v>
      </c>
      <c r="T67" s="12" t="n">
        <v>47.9</v>
      </c>
      <c r="U67" s="12" t="n">
        <v>36.2</v>
      </c>
      <c r="V67" s="12" t="n">
        <v>26.6</v>
      </c>
      <c r="W67" s="13" t="n">
        <f aca="false">AVERAGE(Q67:V67)</f>
        <v>41.35</v>
      </c>
    </row>
    <row r="68" customFormat="false" ht="14.5" hidden="false" customHeight="false" outlineLevel="0" collapsed="false">
      <c r="A68" s="14" t="s">
        <v>77</v>
      </c>
      <c r="B68" s="10" t="n">
        <v>47</v>
      </c>
      <c r="C68" s="10" t="n">
        <v>71</v>
      </c>
      <c r="D68" s="10" t="n">
        <v>25</v>
      </c>
      <c r="E68" s="11" t="n">
        <f aca="false">AVERAGE(B68:D68)</f>
        <v>47.6666666666667</v>
      </c>
      <c r="F68" s="10" t="n">
        <v>31</v>
      </c>
      <c r="G68" s="10" t="n">
        <v>45</v>
      </c>
      <c r="H68" s="10" t="n">
        <v>11</v>
      </c>
      <c r="I68" s="11" t="n">
        <f aca="false">AVERAGE(F68:H68)</f>
        <v>29</v>
      </c>
      <c r="J68" s="12" t="n">
        <v>4.7</v>
      </c>
      <c r="K68" s="12" t="n">
        <v>5.7</v>
      </c>
      <c r="L68" s="12" t="n">
        <v>8</v>
      </c>
      <c r="M68" s="12" t="n">
        <v>6.2</v>
      </c>
      <c r="N68" s="12" t="n">
        <v>2</v>
      </c>
      <c r="O68" s="12" t="n">
        <v>2</v>
      </c>
      <c r="P68" s="13" t="n">
        <f aca="false">AVERAGE(J68:O68)</f>
        <v>4.76666666666667</v>
      </c>
      <c r="Q68" s="12" t="n">
        <v>29.5</v>
      </c>
      <c r="R68" s="12" t="n">
        <v>43.2</v>
      </c>
      <c r="S68" s="12" t="n">
        <v>52.2</v>
      </c>
      <c r="T68" s="12" t="n">
        <v>36.2</v>
      </c>
      <c r="U68" s="12" t="n">
        <v>26.6</v>
      </c>
      <c r="V68" s="12" t="n">
        <v>20.1</v>
      </c>
      <c r="W68" s="13" t="n">
        <f aca="false">AVERAGE(Q68:V68)</f>
        <v>34.6333333333333</v>
      </c>
    </row>
    <row r="69" customFormat="false" ht="14.5" hidden="false" customHeight="false" outlineLevel="0" collapsed="false">
      <c r="A69" s="14" t="s">
        <v>78</v>
      </c>
      <c r="B69" s="10" t="n">
        <v>150</v>
      </c>
      <c r="C69" s="10" t="n">
        <v>115</v>
      </c>
      <c r="D69" s="10" t="n">
        <v>51</v>
      </c>
      <c r="E69" s="11" t="n">
        <f aca="false">AVERAGE(B69:D69)</f>
        <v>105.333333333333</v>
      </c>
      <c r="F69" s="10" t="n">
        <v>59</v>
      </c>
      <c r="G69" s="10" t="n">
        <v>61</v>
      </c>
      <c r="H69" s="10" t="n">
        <v>34</v>
      </c>
      <c r="I69" s="11" t="n">
        <f aca="false">AVERAGE(F69:H69)</f>
        <v>51.3333333333333</v>
      </c>
      <c r="J69" s="12" t="n">
        <v>2</v>
      </c>
      <c r="K69" s="12" t="n">
        <v>5.9</v>
      </c>
      <c r="L69" s="12" t="n">
        <v>5.3</v>
      </c>
      <c r="M69" s="12" t="n">
        <v>6.2</v>
      </c>
      <c r="N69" s="12" t="n">
        <v>4.4</v>
      </c>
      <c r="O69" s="12" t="n">
        <v>2</v>
      </c>
      <c r="P69" s="13" t="n">
        <f aca="false">AVERAGE(J69:O69)</f>
        <v>4.3</v>
      </c>
      <c r="Q69" s="12" t="n">
        <v>38.3</v>
      </c>
      <c r="R69" s="12" t="n">
        <v>42.6</v>
      </c>
      <c r="S69" s="12" t="n">
        <v>51.1</v>
      </c>
      <c r="T69" s="12" t="n">
        <v>30.9</v>
      </c>
      <c r="U69" s="12" t="n">
        <v>25.6</v>
      </c>
      <c r="V69" s="12" t="n">
        <v>19.2</v>
      </c>
      <c r="W69" s="13" t="n">
        <f aca="false">AVERAGE(Q69:V69)</f>
        <v>34.6166666666667</v>
      </c>
    </row>
    <row r="70" customFormat="false" ht="14.5" hidden="false" customHeight="false" outlineLevel="0" collapsed="false">
      <c r="A70" s="14" t="s">
        <v>79</v>
      </c>
      <c r="B70" s="10" t="n">
        <v>125</v>
      </c>
      <c r="C70" s="10" t="n">
        <v>82</v>
      </c>
      <c r="D70" s="10" t="n">
        <v>49</v>
      </c>
      <c r="E70" s="11" t="n">
        <f aca="false">AVERAGE(B70:D70)</f>
        <v>85.3333333333333</v>
      </c>
      <c r="F70" s="10" t="n">
        <v>66</v>
      </c>
      <c r="G70" s="10" t="n">
        <v>38</v>
      </c>
      <c r="H70" s="10" t="n">
        <v>30</v>
      </c>
      <c r="I70" s="11" t="n">
        <f aca="false">AVERAGE(F70:H70)</f>
        <v>44.6666666666667</v>
      </c>
      <c r="J70" s="12" t="n">
        <v>2</v>
      </c>
      <c r="K70" s="12" t="n">
        <v>5.3</v>
      </c>
      <c r="L70" s="12" t="n">
        <v>4.4</v>
      </c>
      <c r="M70" s="12" t="n">
        <v>6.2</v>
      </c>
      <c r="N70" s="12" t="n">
        <v>4.4</v>
      </c>
      <c r="O70" s="12" t="n">
        <v>2</v>
      </c>
      <c r="P70" s="13" t="n">
        <f aca="false">AVERAGE(J70:O70)</f>
        <v>4.05</v>
      </c>
      <c r="Q70" s="12" t="n">
        <v>33</v>
      </c>
      <c r="R70" s="12" t="n">
        <v>43.7</v>
      </c>
      <c r="S70" s="12" t="n">
        <v>41.5</v>
      </c>
      <c r="T70" s="12" t="n">
        <v>30.9</v>
      </c>
      <c r="U70" s="12" t="n">
        <v>25.6</v>
      </c>
      <c r="V70" s="12" t="n">
        <v>21.3</v>
      </c>
      <c r="W70" s="13" t="n">
        <f aca="false">AVERAGE(Q70:V70)</f>
        <v>32.6666666666667</v>
      </c>
    </row>
    <row r="71" customFormat="false" ht="14.5" hidden="false" customHeight="false" outlineLevel="0" collapsed="false">
      <c r="A71" s="14" t="s">
        <v>80</v>
      </c>
      <c r="B71" s="10" t="n">
        <v>78</v>
      </c>
      <c r="C71" s="10" t="n">
        <v>79</v>
      </c>
      <c r="D71" s="10" t="n">
        <v>33</v>
      </c>
      <c r="E71" s="11" t="n">
        <f aca="false">AVERAGE(B71:D71)</f>
        <v>63.3333333333333</v>
      </c>
      <c r="F71" s="10" t="n">
        <v>39</v>
      </c>
      <c r="G71" s="10" t="n">
        <v>43</v>
      </c>
      <c r="H71" s="10" t="n">
        <v>21</v>
      </c>
      <c r="I71" s="11" t="n">
        <f aca="false">AVERAGE(F71:H71)</f>
        <v>34.3333333333333</v>
      </c>
      <c r="J71" s="12" t="n">
        <v>4.4</v>
      </c>
      <c r="K71" s="12" t="n">
        <v>5.3</v>
      </c>
      <c r="L71" s="12" t="n">
        <v>6.1</v>
      </c>
      <c r="M71" s="12" t="n">
        <v>4.4</v>
      </c>
      <c r="N71" s="12" t="n">
        <v>2</v>
      </c>
      <c r="O71" s="12" t="n">
        <v>2</v>
      </c>
      <c r="P71" s="13" t="n">
        <f aca="false">AVERAGE(J71:O71)</f>
        <v>4.03333333333333</v>
      </c>
      <c r="Q71" s="12" t="n">
        <v>41.5</v>
      </c>
      <c r="R71" s="12" t="n">
        <v>45.8</v>
      </c>
      <c r="S71" s="12" t="n">
        <v>37.3</v>
      </c>
      <c r="T71" s="12" t="n">
        <v>35.2</v>
      </c>
      <c r="U71" s="12" t="n">
        <v>28.8</v>
      </c>
      <c r="V71" s="12" t="n">
        <v>23.4</v>
      </c>
      <c r="W71" s="13" t="n">
        <f aca="false">AVERAGE(Q71:V71)</f>
        <v>35.3333333333333</v>
      </c>
    </row>
    <row r="72" customFormat="false" ht="14.5" hidden="false" customHeight="false" outlineLevel="0" collapsed="false">
      <c r="A72" s="14" t="s">
        <v>81</v>
      </c>
      <c r="B72" s="10" t="n">
        <v>45</v>
      </c>
      <c r="C72" s="10" t="n">
        <v>70</v>
      </c>
      <c r="D72" s="10" t="n">
        <v>39</v>
      </c>
      <c r="E72" s="11" t="n">
        <f aca="false">AVERAGE(B72:D72)</f>
        <v>51.3333333333333</v>
      </c>
      <c r="F72" s="10" t="n">
        <v>17</v>
      </c>
      <c r="G72" s="10" t="n">
        <v>33</v>
      </c>
      <c r="H72" s="10" t="n">
        <v>15</v>
      </c>
      <c r="I72" s="11" t="n">
        <f aca="false">AVERAGE(F72:H72)</f>
        <v>21.6666666666667</v>
      </c>
      <c r="J72" s="12" t="n">
        <v>4.4</v>
      </c>
      <c r="K72" s="12" t="n">
        <v>4.2</v>
      </c>
      <c r="L72" s="12" t="n">
        <v>5.3</v>
      </c>
      <c r="M72" s="12" t="n">
        <v>4.4</v>
      </c>
      <c r="N72" s="12" t="n">
        <v>2</v>
      </c>
      <c r="O72" s="12" t="n">
        <v>2</v>
      </c>
      <c r="P72" s="13" t="n">
        <f aca="false">AVERAGE(J72:O72)</f>
        <v>3.71666666666667</v>
      </c>
      <c r="Q72" s="12" t="n">
        <v>32</v>
      </c>
      <c r="R72" s="12" t="n">
        <v>39.9</v>
      </c>
      <c r="S72" s="12" t="n">
        <v>42.6</v>
      </c>
      <c r="T72" s="12" t="n">
        <v>28.8</v>
      </c>
      <c r="U72" s="12" t="n">
        <v>22.4</v>
      </c>
      <c r="V72" s="12" t="n">
        <v>17</v>
      </c>
      <c r="W72" s="13" t="n">
        <f aca="false">AVERAGE(Q72:V72)</f>
        <v>30.45</v>
      </c>
    </row>
    <row r="73" customFormat="false" ht="39" hidden="false" customHeight="false" outlineLevel="0" collapsed="false">
      <c r="A73" s="24" t="s">
        <v>82</v>
      </c>
      <c r="B73" s="19" t="n">
        <f aca="false">AVERAGE(B65:B72)</f>
        <v>102.625</v>
      </c>
      <c r="C73" s="19" t="n">
        <f aca="false">AVERAGE(C65:C72)</f>
        <v>96</v>
      </c>
      <c r="D73" s="19" t="n">
        <f aca="false">AVERAGE(D65:D72)</f>
        <v>49.625</v>
      </c>
      <c r="E73" s="19" t="n">
        <f aca="false">AVERAGE(E65:E72)</f>
        <v>82.75</v>
      </c>
      <c r="F73" s="19" t="n">
        <f aca="false">AVERAGE(F65:F72)</f>
        <v>50.375</v>
      </c>
      <c r="G73" s="19" t="n">
        <f aca="false">AVERAGE(G65:G72)</f>
        <v>49.375</v>
      </c>
      <c r="H73" s="19" t="n">
        <f aca="false">AVERAGE(H65:H72)</f>
        <v>29.875</v>
      </c>
      <c r="I73" s="19" t="n">
        <f aca="false">AVERAGE(I65:I72)</f>
        <v>43.2083333333333</v>
      </c>
      <c r="J73" s="20" t="n">
        <f aca="false">AVERAGE(J65:J72)</f>
        <v>4</v>
      </c>
      <c r="K73" s="20" t="n">
        <f aca="false">AVERAGE(K65:K72)</f>
        <v>5.2125</v>
      </c>
      <c r="L73" s="20" t="n">
        <f aca="false">AVERAGE(L65:L72)</f>
        <v>5.7375</v>
      </c>
      <c r="M73" s="20" t="n">
        <f aca="false">AVERAGE(M65:M72)</f>
        <v>5.075</v>
      </c>
      <c r="N73" s="20" t="n">
        <f aca="false">AVERAGE(N65:N72)</f>
        <v>2.6</v>
      </c>
      <c r="O73" s="20" t="n">
        <f aca="false">AVERAGE(O65:O72)</f>
        <v>2</v>
      </c>
      <c r="P73" s="20" t="n">
        <f aca="false">AVERAGE(P65:P72)</f>
        <v>4.10416666666667</v>
      </c>
      <c r="Q73" s="20" t="n">
        <f aca="false">AVERAGE(Q65:Q72)</f>
        <v>37.125</v>
      </c>
      <c r="R73" s="20" t="n">
        <f aca="false">AVERAGE(R65:R72)</f>
        <v>45</v>
      </c>
      <c r="S73" s="20" t="n">
        <f aca="false">AVERAGE(S65:S72)</f>
        <v>45.925</v>
      </c>
      <c r="T73" s="20" t="n">
        <f aca="false">AVERAGE(T65:T72)</f>
        <v>34.2375</v>
      </c>
      <c r="U73" s="20" t="n">
        <f aca="false">AVERAGE(U65:U72)</f>
        <v>26.9</v>
      </c>
      <c r="V73" s="20" t="n">
        <f aca="false">AVERAGE(V65:V72)</f>
        <v>22.075</v>
      </c>
      <c r="W73" s="20" t="n">
        <f aca="false">AVERAGE(W65:W72)</f>
        <v>35.2104166666667</v>
      </c>
    </row>
    <row r="74" customFormat="false" ht="14.5" hidden="false" customHeight="false" outlineLevel="0" collapsed="false">
      <c r="A74" s="14" t="s">
        <v>83</v>
      </c>
      <c r="B74" s="10" t="n">
        <v>48</v>
      </c>
      <c r="C74" s="10" t="n">
        <v>48</v>
      </c>
      <c r="D74" s="10" t="n">
        <v>32</v>
      </c>
      <c r="E74" s="11" t="n">
        <f aca="false">AVERAGE(B74:D74)</f>
        <v>42.6666666666667</v>
      </c>
      <c r="F74" s="10" t="n">
        <v>29</v>
      </c>
      <c r="G74" s="10" t="n">
        <v>24</v>
      </c>
      <c r="H74" s="10" t="n">
        <v>19</v>
      </c>
      <c r="I74" s="11" t="n">
        <f aca="false">AVERAGE(F74:H74)</f>
        <v>24</v>
      </c>
      <c r="J74" s="12" t="n">
        <v>2</v>
      </c>
      <c r="K74" s="12" t="n">
        <v>4.6</v>
      </c>
      <c r="L74" s="12" t="n">
        <v>5.6</v>
      </c>
      <c r="M74" s="12" t="n">
        <v>4.6</v>
      </c>
      <c r="N74" s="12" t="n">
        <v>2</v>
      </c>
      <c r="O74" s="12" t="n">
        <v>2</v>
      </c>
      <c r="P74" s="13" t="n">
        <f aca="false">AVERAGE(J74:O74)</f>
        <v>3.46666666666667</v>
      </c>
      <c r="Q74" s="12" t="n">
        <v>34</v>
      </c>
      <c r="R74" s="12" t="n">
        <v>16.5</v>
      </c>
      <c r="S74" s="12" t="n">
        <v>18.7</v>
      </c>
      <c r="T74" s="12" t="n">
        <v>23</v>
      </c>
      <c r="U74" s="12" t="n">
        <v>15.4</v>
      </c>
      <c r="V74" s="12" t="n">
        <v>13.2</v>
      </c>
      <c r="W74" s="13" t="n">
        <f aca="false">AVERAGE(Q74:V74)</f>
        <v>20.1333333333333</v>
      </c>
    </row>
    <row r="75" customFormat="false" ht="14.5" hidden="false" customHeight="false" outlineLevel="0" collapsed="false">
      <c r="A75" s="14" t="s">
        <v>84</v>
      </c>
      <c r="B75" s="10" t="n">
        <v>117</v>
      </c>
      <c r="C75" s="10" t="n">
        <v>118</v>
      </c>
      <c r="D75" s="10" t="n">
        <v>53</v>
      </c>
      <c r="E75" s="11" t="n">
        <f aca="false">AVERAGE(B75:D75)</f>
        <v>96</v>
      </c>
      <c r="F75" s="10" t="n">
        <v>38</v>
      </c>
      <c r="G75" s="10" t="n">
        <v>33</v>
      </c>
      <c r="H75" s="10" t="n">
        <v>22</v>
      </c>
      <c r="I75" s="11" t="n">
        <f aca="false">AVERAGE(F75:H75)</f>
        <v>31</v>
      </c>
      <c r="J75" s="12" t="n">
        <v>4.6</v>
      </c>
      <c r="K75" s="12" t="n">
        <v>5.6</v>
      </c>
      <c r="L75" s="12" t="n">
        <v>6.5</v>
      </c>
      <c r="M75" s="12" t="n">
        <v>4.6</v>
      </c>
      <c r="N75" s="12" t="n">
        <v>2</v>
      </c>
      <c r="O75" s="12" t="n">
        <v>2</v>
      </c>
      <c r="P75" s="13" t="n">
        <f aca="false">AVERAGE(J75:O75)</f>
        <v>4.21666666666667</v>
      </c>
      <c r="Q75" s="12" t="n">
        <v>25.2</v>
      </c>
      <c r="R75" s="12" t="n">
        <v>34</v>
      </c>
      <c r="S75" s="12" t="n">
        <v>29.6</v>
      </c>
      <c r="T75" s="12" t="n">
        <v>28.5</v>
      </c>
      <c r="U75" s="12" t="n">
        <v>23</v>
      </c>
      <c r="V75" s="12" t="n">
        <v>18.7</v>
      </c>
      <c r="W75" s="13" t="n">
        <f aca="false">AVERAGE(Q75:V75)</f>
        <v>26.5</v>
      </c>
    </row>
    <row r="76" customFormat="false" ht="14.5" hidden="false" customHeight="false" outlineLevel="0" collapsed="false">
      <c r="A76" s="14" t="s">
        <v>85</v>
      </c>
      <c r="B76" s="10" t="n">
        <v>153</v>
      </c>
      <c r="C76" s="10" t="n">
        <v>240</v>
      </c>
      <c r="D76" s="10" t="n">
        <v>142</v>
      </c>
      <c r="E76" s="11" t="n">
        <f aca="false">AVERAGE(B76:D76)</f>
        <v>178.333333333333</v>
      </c>
      <c r="F76" s="10" t="n">
        <v>59</v>
      </c>
      <c r="G76" s="10" t="n">
        <v>85</v>
      </c>
      <c r="H76" s="10" t="n">
        <v>53</v>
      </c>
      <c r="I76" s="11" t="n">
        <f aca="false">AVERAGE(F76:H76)</f>
        <v>65.6666666666667</v>
      </c>
      <c r="J76" s="12" t="n">
        <v>5.6</v>
      </c>
      <c r="K76" s="12" t="n">
        <v>6.5</v>
      </c>
      <c r="L76" s="12" t="n">
        <v>8.3</v>
      </c>
      <c r="M76" s="12" t="n">
        <v>4.6</v>
      </c>
      <c r="N76" s="12" t="n">
        <v>4.6</v>
      </c>
      <c r="O76" s="12" t="n">
        <v>2</v>
      </c>
      <c r="P76" s="13" t="n">
        <f aca="false">AVERAGE(J76:O76)</f>
        <v>5.26666666666667</v>
      </c>
      <c r="Q76" s="12" t="n">
        <v>29.6</v>
      </c>
      <c r="R76" s="12" t="n">
        <v>39.5</v>
      </c>
      <c r="S76" s="12" t="n">
        <v>45</v>
      </c>
      <c r="T76" s="12" t="n">
        <v>34</v>
      </c>
      <c r="U76" s="12" t="n">
        <v>31.8</v>
      </c>
      <c r="V76" s="12" t="n">
        <v>23</v>
      </c>
      <c r="W76" s="13" t="n">
        <f aca="false">AVERAGE(Q76:V76)</f>
        <v>33.8166666666667</v>
      </c>
    </row>
    <row r="77" customFormat="false" ht="14.5" hidden="false" customHeight="false" outlineLevel="0" collapsed="false">
      <c r="A77" s="14" t="s">
        <v>86</v>
      </c>
      <c r="B77" s="10" t="n">
        <v>159</v>
      </c>
      <c r="C77" s="10" t="n">
        <v>250</v>
      </c>
      <c r="D77" s="10" t="n">
        <v>146</v>
      </c>
      <c r="E77" s="11" t="n">
        <f aca="false">AVERAGE(B77:D77)</f>
        <v>185</v>
      </c>
      <c r="F77" s="10" t="n">
        <v>65</v>
      </c>
      <c r="G77" s="10" t="n">
        <v>73</v>
      </c>
      <c r="H77" s="10" t="n">
        <v>85</v>
      </c>
      <c r="I77" s="11" t="n">
        <f aca="false">AVERAGE(F77:H77)</f>
        <v>74.3333333333333</v>
      </c>
      <c r="J77" s="12" t="n">
        <v>2</v>
      </c>
      <c r="K77" s="12" t="n">
        <v>5.6</v>
      </c>
      <c r="L77" s="12" t="n">
        <v>4.6</v>
      </c>
      <c r="M77" s="12" t="n">
        <v>6.5</v>
      </c>
      <c r="N77" s="12" t="n">
        <v>4.6</v>
      </c>
      <c r="O77" s="12" t="n">
        <v>2</v>
      </c>
      <c r="P77" s="13" t="n">
        <f aca="false">AVERAGE(J77:O77)</f>
        <v>4.21666666666667</v>
      </c>
      <c r="Q77" s="12" t="n">
        <v>39.5</v>
      </c>
      <c r="R77" s="12" t="n">
        <v>47.2</v>
      </c>
      <c r="S77" s="12" t="n">
        <v>36.2</v>
      </c>
      <c r="T77" s="12" t="n">
        <v>32.9</v>
      </c>
      <c r="U77" s="12" t="n">
        <v>27.4</v>
      </c>
      <c r="V77" s="12" t="n">
        <v>27.8</v>
      </c>
      <c r="W77" s="13" t="n">
        <f aca="false">AVERAGE(Q77:V77)</f>
        <v>35.1666666666667</v>
      </c>
    </row>
    <row r="78" customFormat="false" ht="14.5" hidden="false" customHeight="false" outlineLevel="0" collapsed="false">
      <c r="A78" s="14" t="s">
        <v>87</v>
      </c>
      <c r="B78" s="10" t="n">
        <v>148</v>
      </c>
      <c r="C78" s="10" t="n">
        <v>117</v>
      </c>
      <c r="D78" s="10" t="n">
        <v>43</v>
      </c>
      <c r="E78" s="11" t="n">
        <f aca="false">AVERAGE(B78:D78)</f>
        <v>102.666666666667</v>
      </c>
      <c r="F78" s="10" t="n">
        <v>55</v>
      </c>
      <c r="G78" s="10" t="n">
        <v>69</v>
      </c>
      <c r="H78" s="10" t="n">
        <v>23</v>
      </c>
      <c r="I78" s="11" t="n">
        <f aca="false">AVERAGE(F78:H78)</f>
        <v>49</v>
      </c>
      <c r="J78" s="12" t="n">
        <v>4.6</v>
      </c>
      <c r="K78" s="12" t="n">
        <v>5.3</v>
      </c>
      <c r="L78" s="12" t="n">
        <v>6.5</v>
      </c>
      <c r="M78" s="12" t="n">
        <v>5.6</v>
      </c>
      <c r="N78" s="12" t="n">
        <v>4.6</v>
      </c>
      <c r="O78" s="12" t="n">
        <v>2</v>
      </c>
      <c r="P78" s="13" t="n">
        <f aca="false">AVERAGE(J78:O78)</f>
        <v>4.76666666666667</v>
      </c>
      <c r="Q78" s="12" t="n">
        <v>36.2</v>
      </c>
      <c r="R78" s="12" t="n">
        <v>46.3</v>
      </c>
      <c r="S78" s="12" t="n">
        <v>47.2</v>
      </c>
      <c r="T78" s="12" t="n">
        <v>37.3</v>
      </c>
      <c r="U78" s="12" t="n">
        <v>27.4</v>
      </c>
      <c r="V78" s="12" t="n">
        <v>34</v>
      </c>
      <c r="W78" s="13" t="n">
        <f aca="false">AVERAGE(Q78:V78)</f>
        <v>38.0666666666667</v>
      </c>
    </row>
    <row r="79" customFormat="false" ht="14.5" hidden="false" customHeight="false" outlineLevel="0" collapsed="false">
      <c r="A79" s="14" t="s">
        <v>88</v>
      </c>
      <c r="B79" s="10" t="n">
        <v>180</v>
      </c>
      <c r="C79" s="10" t="n">
        <v>110</v>
      </c>
      <c r="D79" s="10" t="n">
        <v>60</v>
      </c>
      <c r="E79" s="11" t="n">
        <f aca="false">AVERAGE(B79:D79)</f>
        <v>116.666666666667</v>
      </c>
      <c r="F79" s="10" t="n">
        <v>74</v>
      </c>
      <c r="G79" s="10" t="n">
        <v>50</v>
      </c>
      <c r="H79" s="10" t="n">
        <v>38</v>
      </c>
      <c r="I79" s="11" t="n">
        <f aca="false">AVERAGE(F79:H79)</f>
        <v>54</v>
      </c>
      <c r="J79" s="12" t="n">
        <v>2</v>
      </c>
      <c r="K79" s="12" t="n">
        <v>4.6</v>
      </c>
      <c r="L79" s="12" t="n">
        <v>5.6</v>
      </c>
      <c r="M79" s="12" t="n">
        <v>4.6</v>
      </c>
      <c r="N79" s="12" t="n">
        <v>2</v>
      </c>
      <c r="O79" s="12" t="n">
        <v>2</v>
      </c>
      <c r="P79" s="13" t="n">
        <f aca="false">AVERAGE(J79:O79)</f>
        <v>3.46666666666667</v>
      </c>
      <c r="Q79" s="12" t="n">
        <v>34</v>
      </c>
      <c r="R79" s="12" t="n">
        <v>42.8</v>
      </c>
      <c r="S79" s="12" t="n">
        <v>39.5</v>
      </c>
      <c r="T79" s="12" t="n">
        <v>28.5</v>
      </c>
      <c r="U79" s="12" t="n">
        <v>23</v>
      </c>
      <c r="V79" s="12" t="n">
        <v>17.6</v>
      </c>
      <c r="W79" s="13" t="n">
        <f aca="false">AVERAGE(Q79:V79)</f>
        <v>30.9</v>
      </c>
    </row>
    <row r="80" customFormat="false" ht="14.5" hidden="false" customHeight="false" outlineLevel="0" collapsed="false">
      <c r="A80" s="14" t="s">
        <v>89</v>
      </c>
      <c r="B80" s="10" t="n">
        <v>75</v>
      </c>
      <c r="C80" s="10" t="n">
        <v>107</v>
      </c>
      <c r="D80" s="10" t="n">
        <v>55</v>
      </c>
      <c r="E80" s="11" t="n">
        <f aca="false">AVERAGE(B80:D80)</f>
        <v>79</v>
      </c>
      <c r="F80" s="10" t="n">
        <v>42</v>
      </c>
      <c r="G80" s="10" t="n">
        <v>48</v>
      </c>
      <c r="H80" s="10" t="n">
        <v>19</v>
      </c>
      <c r="I80" s="11" t="n">
        <f aca="false">AVERAGE(F80:H80)</f>
        <v>36.3333333333333</v>
      </c>
      <c r="J80" s="12" t="n">
        <v>6.5</v>
      </c>
      <c r="K80" s="12" t="n">
        <v>5.6</v>
      </c>
      <c r="L80" s="12" t="n">
        <v>7.4</v>
      </c>
      <c r="M80" s="12" t="n">
        <v>4.6</v>
      </c>
      <c r="N80" s="12" t="n">
        <v>2</v>
      </c>
      <c r="O80" s="12" t="n">
        <v>4.6</v>
      </c>
      <c r="P80" s="13" t="n">
        <f aca="false">AVERAGE(J80:O80)</f>
        <v>5.11666666666667</v>
      </c>
      <c r="Q80" s="12" t="n">
        <v>34</v>
      </c>
      <c r="R80" s="12" t="n">
        <v>47.2</v>
      </c>
      <c r="S80" s="12" t="n">
        <v>38.4</v>
      </c>
      <c r="T80" s="12" t="n">
        <v>30.7</v>
      </c>
      <c r="U80" s="12" t="n">
        <v>26.3</v>
      </c>
      <c r="V80" s="12" t="n">
        <v>21.9</v>
      </c>
      <c r="W80" s="13" t="n">
        <f aca="false">AVERAGE(Q80:V80)</f>
        <v>33.0833333333333</v>
      </c>
    </row>
    <row r="81" customFormat="false" ht="14.5" hidden="false" customHeight="false" outlineLevel="0" collapsed="false">
      <c r="A81" s="14" t="s">
        <v>90</v>
      </c>
      <c r="B81" s="10" t="n">
        <v>268</v>
      </c>
      <c r="C81" s="10" t="n">
        <v>162</v>
      </c>
      <c r="D81" s="10" t="n">
        <v>75</v>
      </c>
      <c r="E81" s="11" t="n">
        <f aca="false">AVERAGE(B81:D81)</f>
        <v>168.333333333333</v>
      </c>
      <c r="F81" s="10" t="n">
        <v>105</v>
      </c>
      <c r="G81" s="10" t="n">
        <v>66</v>
      </c>
      <c r="H81" s="10" t="n">
        <v>35</v>
      </c>
      <c r="I81" s="11" t="n">
        <f aca="false">AVERAGE(F81:H81)</f>
        <v>68.6666666666667</v>
      </c>
      <c r="J81" s="12" t="n">
        <v>4.6</v>
      </c>
      <c r="K81" s="12" t="n">
        <v>6.3</v>
      </c>
      <c r="L81" s="12" t="n">
        <v>4.6</v>
      </c>
      <c r="M81" s="12" t="n">
        <v>4.6</v>
      </c>
      <c r="N81" s="12" t="n">
        <v>2</v>
      </c>
      <c r="O81" s="12" t="n">
        <v>2</v>
      </c>
      <c r="P81" s="13" t="n">
        <f aca="false">AVERAGE(J81:O81)</f>
        <v>4.01666666666667</v>
      </c>
      <c r="Q81" s="12" t="n">
        <v>39.5</v>
      </c>
      <c r="R81" s="12" t="n">
        <v>50.2</v>
      </c>
      <c r="S81" s="12" t="n">
        <v>35.1</v>
      </c>
      <c r="T81" s="12" t="n">
        <v>32.9</v>
      </c>
      <c r="U81" s="12" t="n">
        <v>27.4</v>
      </c>
      <c r="V81" s="12" t="n">
        <v>25.2</v>
      </c>
      <c r="W81" s="13" t="n">
        <f aca="false">AVERAGE(Q81:V81)</f>
        <v>35.05</v>
      </c>
    </row>
    <row r="82" customFormat="false" ht="14.5" hidden="false" customHeight="false" outlineLevel="0" collapsed="false">
      <c r="A82" s="14" t="s">
        <v>91</v>
      </c>
      <c r="B82" s="10" t="n">
        <v>150</v>
      </c>
      <c r="C82" s="10" t="n">
        <v>264</v>
      </c>
      <c r="D82" s="10" t="n">
        <v>105</v>
      </c>
      <c r="E82" s="11" t="n">
        <f aca="false">AVERAGE(B82:D82)</f>
        <v>173</v>
      </c>
      <c r="F82" s="10" t="n">
        <v>65</v>
      </c>
      <c r="G82" s="10" t="n">
        <v>96</v>
      </c>
      <c r="H82" s="10" t="n">
        <v>34</v>
      </c>
      <c r="I82" s="11" t="n">
        <f aca="false">AVERAGE(F82:H82)</f>
        <v>65</v>
      </c>
      <c r="J82" s="12" t="n">
        <v>4.6</v>
      </c>
      <c r="K82" s="12" t="n">
        <v>4.6</v>
      </c>
      <c r="L82" s="12" t="n">
        <v>5.6</v>
      </c>
      <c r="M82" s="12" t="n">
        <v>2</v>
      </c>
      <c r="N82" s="12" t="n">
        <v>2</v>
      </c>
      <c r="O82" s="12" t="n">
        <v>2</v>
      </c>
      <c r="P82" s="13" t="n">
        <f aca="false">AVERAGE(J82:O82)</f>
        <v>3.46666666666667</v>
      </c>
      <c r="Q82" s="12" t="n">
        <v>40.6</v>
      </c>
      <c r="R82" s="12" t="n">
        <v>35.1</v>
      </c>
      <c r="S82" s="12" t="n">
        <v>43.9</v>
      </c>
      <c r="T82" s="12" t="n">
        <v>28.5</v>
      </c>
      <c r="U82" s="12" t="n">
        <v>24.1</v>
      </c>
      <c r="V82" s="12" t="n">
        <v>21.9</v>
      </c>
      <c r="W82" s="13" t="n">
        <f aca="false">AVERAGE(Q82:V82)</f>
        <v>32.35</v>
      </c>
    </row>
    <row r="83" customFormat="false" ht="52" hidden="false" customHeight="false" outlineLevel="0" collapsed="false">
      <c r="A83" s="18" t="s">
        <v>92</v>
      </c>
      <c r="B83" s="19" t="n">
        <f aca="false">AVERAGE(B74:B82)</f>
        <v>144.222222222222</v>
      </c>
      <c r="C83" s="19" t="n">
        <f aca="false">AVERAGE(C74:C82)</f>
        <v>157.333333333333</v>
      </c>
      <c r="D83" s="19" t="n">
        <f aca="false">AVERAGE(D74:D82)</f>
        <v>79</v>
      </c>
      <c r="E83" s="19" t="n">
        <f aca="false">AVERAGE(E74:E82)</f>
        <v>126.851851851852</v>
      </c>
      <c r="F83" s="19" t="n">
        <f aca="false">AVERAGE(F74:F82)</f>
        <v>59.1111111111111</v>
      </c>
      <c r="G83" s="19" t="n">
        <f aca="false">AVERAGE(G74:G82)</f>
        <v>60.4444444444444</v>
      </c>
      <c r="H83" s="19" t="n">
        <f aca="false">AVERAGE(H74:H82)</f>
        <v>36.4444444444444</v>
      </c>
      <c r="I83" s="19" t="n">
        <f aca="false">AVERAGE(I74:I82)</f>
        <v>52</v>
      </c>
      <c r="J83" s="20" t="n">
        <f aca="false">AVERAGE(J74:J82)</f>
        <v>4.05555555555556</v>
      </c>
      <c r="K83" s="20" t="n">
        <f aca="false">AVERAGE(K74:K82)</f>
        <v>5.41111111111111</v>
      </c>
      <c r="L83" s="20" t="n">
        <f aca="false">AVERAGE(L74:L82)</f>
        <v>6.07777777777778</v>
      </c>
      <c r="M83" s="20" t="n">
        <f aca="false">AVERAGE(M74:M82)</f>
        <v>4.63333333333333</v>
      </c>
      <c r="N83" s="20" t="n">
        <f aca="false">AVERAGE(N74:N82)</f>
        <v>2.86666666666667</v>
      </c>
      <c r="O83" s="20" t="n">
        <f aca="false">AVERAGE(O74:O82)</f>
        <v>2.28888888888889</v>
      </c>
      <c r="P83" s="20" t="n">
        <f aca="false">AVERAGE(P74:P82)</f>
        <v>4.22222222222222</v>
      </c>
      <c r="Q83" s="20" t="n">
        <f aca="false">AVERAGE(Q74:Q82)</f>
        <v>34.7333333333333</v>
      </c>
      <c r="R83" s="20" t="n">
        <f aca="false">AVERAGE(R74:R82)</f>
        <v>39.8666666666667</v>
      </c>
      <c r="S83" s="20" t="n">
        <f aca="false">AVERAGE(S74:S82)</f>
        <v>37.0666666666667</v>
      </c>
      <c r="T83" s="20" t="n">
        <f aca="false">AVERAGE(T74:T82)</f>
        <v>30.7</v>
      </c>
      <c r="U83" s="20" t="n">
        <f aca="false">AVERAGE(U74:U82)</f>
        <v>25.0888888888889</v>
      </c>
      <c r="V83" s="20" t="n">
        <f aca="false">AVERAGE(V74:V82)</f>
        <v>22.5888888888889</v>
      </c>
      <c r="W83" s="20" t="n">
        <f aca="false">AVERAGE(W74:W82)</f>
        <v>31.6740740740741</v>
      </c>
    </row>
    <row r="84" customFormat="false" ht="14.5" hidden="false" customHeight="false" outlineLevel="0" collapsed="false">
      <c r="A84" s="14" t="s">
        <v>93</v>
      </c>
      <c r="B84" s="10" t="n">
        <v>120</v>
      </c>
      <c r="C84" s="10" t="n">
        <v>124</v>
      </c>
      <c r="D84" s="10" t="n">
        <v>39</v>
      </c>
      <c r="E84" s="11" t="n">
        <f aca="false">AVERAGE(B84:D84)</f>
        <v>94.3333333333333</v>
      </c>
      <c r="F84" s="10" t="n">
        <v>45</v>
      </c>
      <c r="G84" s="10" t="n">
        <v>40</v>
      </c>
      <c r="H84" s="10" t="n">
        <v>11</v>
      </c>
      <c r="I84" s="11" t="n">
        <f aca="false">AVERAGE(F84:H84)</f>
        <v>32</v>
      </c>
      <c r="J84" s="12" t="n">
        <v>4.7</v>
      </c>
      <c r="K84" s="12" t="n">
        <v>5.6</v>
      </c>
      <c r="L84" s="12" t="n">
        <v>4.7</v>
      </c>
      <c r="M84" s="12" t="n">
        <v>2</v>
      </c>
      <c r="N84" s="12" t="n">
        <v>2</v>
      </c>
      <c r="O84" s="12" t="n">
        <v>4.7</v>
      </c>
      <c r="P84" s="13" t="n">
        <f aca="false">AVERAGE(J84:O84)</f>
        <v>3.95</v>
      </c>
      <c r="Q84" s="12" t="n">
        <v>39.8</v>
      </c>
      <c r="R84" s="12" t="n">
        <v>49.5</v>
      </c>
      <c r="S84" s="12" t="n">
        <v>44.1</v>
      </c>
      <c r="T84" s="12" t="n">
        <v>35.5</v>
      </c>
      <c r="U84" s="12" t="n">
        <v>26.9</v>
      </c>
      <c r="V84" s="12" t="n">
        <v>32.3</v>
      </c>
      <c r="W84" s="13" t="n">
        <f aca="false">AVERAGE(Q84:V84)</f>
        <v>38.0166666666667</v>
      </c>
    </row>
    <row r="85" customFormat="false" ht="14.5" hidden="false" customHeight="false" outlineLevel="0" collapsed="false">
      <c r="A85" s="14" t="s">
        <v>94</v>
      </c>
      <c r="B85" s="10" t="n">
        <v>198</v>
      </c>
      <c r="C85" s="10" t="n">
        <v>158</v>
      </c>
      <c r="D85" s="10" t="n">
        <v>58</v>
      </c>
      <c r="E85" s="11" t="n">
        <f aca="false">AVERAGE(B85:D85)</f>
        <v>138</v>
      </c>
      <c r="F85" s="10" t="n">
        <v>57</v>
      </c>
      <c r="G85" s="10" t="n">
        <v>49</v>
      </c>
      <c r="H85" s="10" t="n">
        <v>34</v>
      </c>
      <c r="I85" s="11" t="n">
        <f aca="false">AVERAGE(F85:H85)</f>
        <v>46.6666666666667</v>
      </c>
      <c r="J85" s="12" t="n">
        <v>4.7</v>
      </c>
      <c r="K85" s="12" t="n">
        <v>6.6</v>
      </c>
      <c r="L85" s="12" t="n">
        <v>4.7</v>
      </c>
      <c r="M85" s="12" t="n">
        <v>5.6</v>
      </c>
      <c r="N85" s="12" t="n">
        <v>2</v>
      </c>
      <c r="O85" s="12" t="n">
        <v>2</v>
      </c>
      <c r="P85" s="13" t="n">
        <f aca="false">AVERAGE(J85:O85)</f>
        <v>4.26666666666667</v>
      </c>
      <c r="Q85" s="12" t="n">
        <v>35.5</v>
      </c>
      <c r="R85" s="12" t="n">
        <v>34.4</v>
      </c>
      <c r="S85" s="12" t="n">
        <v>43.1</v>
      </c>
      <c r="T85" s="12" t="n">
        <v>26.9</v>
      </c>
      <c r="U85" s="12" t="n">
        <v>22.6</v>
      </c>
      <c r="V85" s="12" t="n">
        <v>20.5</v>
      </c>
      <c r="W85" s="13" t="n">
        <f aca="false">AVERAGE(Q85:V85)</f>
        <v>30.5</v>
      </c>
    </row>
    <row r="86" customFormat="false" ht="14.5" hidden="false" customHeight="false" outlineLevel="0" collapsed="false">
      <c r="A86" s="14" t="s">
        <v>95</v>
      </c>
      <c r="B86" s="10" t="n">
        <v>137</v>
      </c>
      <c r="C86" s="10" t="n">
        <v>109</v>
      </c>
      <c r="D86" s="10" t="n">
        <v>64</v>
      </c>
      <c r="E86" s="11" t="n">
        <f aca="false">AVERAGE(B86:D86)</f>
        <v>103.333333333333</v>
      </c>
      <c r="F86" s="10" t="n">
        <v>44</v>
      </c>
      <c r="G86" s="10" t="n">
        <v>52</v>
      </c>
      <c r="H86" s="10" t="n">
        <v>40</v>
      </c>
      <c r="I86" s="11" t="n">
        <f aca="false">AVERAGE(F86:H86)</f>
        <v>45.3333333333333</v>
      </c>
      <c r="J86" s="12" t="n">
        <v>4.7</v>
      </c>
      <c r="K86" s="12" t="n">
        <v>6.6</v>
      </c>
      <c r="L86" s="12" t="n">
        <v>4.7</v>
      </c>
      <c r="M86" s="12" t="n">
        <v>2</v>
      </c>
      <c r="N86" s="12" t="n">
        <v>2</v>
      </c>
      <c r="O86" s="12" t="n">
        <v>4.7</v>
      </c>
      <c r="P86" s="13" t="n">
        <f aca="false">AVERAGE(J86:O86)</f>
        <v>4.11666666666667</v>
      </c>
      <c r="Q86" s="12" t="n">
        <v>26.9</v>
      </c>
      <c r="R86" s="12" t="n">
        <v>36.6</v>
      </c>
      <c r="S86" s="12" t="n">
        <v>30.1</v>
      </c>
      <c r="T86" s="12" t="n">
        <v>24.8</v>
      </c>
      <c r="U86" s="12" t="n">
        <v>14</v>
      </c>
      <c r="V86" s="12" t="n">
        <v>20.5</v>
      </c>
      <c r="W86" s="13" t="n">
        <f aca="false">AVERAGE(Q86:V86)</f>
        <v>25.4833333333333</v>
      </c>
    </row>
    <row r="87" customFormat="false" ht="14.5" hidden="false" customHeight="false" outlineLevel="0" collapsed="false">
      <c r="A87" s="14" t="s">
        <v>96</v>
      </c>
      <c r="B87" s="10" t="n">
        <v>84</v>
      </c>
      <c r="C87" s="10" t="n">
        <v>63</v>
      </c>
      <c r="D87" s="10" t="n">
        <v>34</v>
      </c>
      <c r="E87" s="11" t="n">
        <f aca="false">AVERAGE(B87:D87)</f>
        <v>60.3333333333333</v>
      </c>
      <c r="F87" s="10" t="n">
        <v>17</v>
      </c>
      <c r="G87" s="10" t="n">
        <v>19</v>
      </c>
      <c r="H87" s="10" t="n">
        <v>11</v>
      </c>
      <c r="I87" s="11" t="n">
        <f aca="false">AVERAGE(F87:H87)</f>
        <v>15.6666666666667</v>
      </c>
      <c r="J87" s="12" t="n">
        <v>4.3</v>
      </c>
      <c r="K87" s="12" t="n">
        <v>4.7</v>
      </c>
      <c r="L87" s="12" t="n">
        <v>4.7</v>
      </c>
      <c r="M87" s="12" t="n">
        <v>2</v>
      </c>
      <c r="N87" s="12" t="n">
        <v>2</v>
      </c>
      <c r="O87" s="12" t="n">
        <v>2</v>
      </c>
      <c r="P87" s="13" t="n">
        <f aca="false">AVERAGE(J87:O87)</f>
        <v>3.28333333333333</v>
      </c>
      <c r="Q87" s="12" t="n">
        <v>25.8</v>
      </c>
      <c r="R87" s="12" t="n">
        <v>32.3</v>
      </c>
      <c r="S87" s="12" t="n">
        <v>24.8</v>
      </c>
      <c r="T87" s="12" t="n">
        <v>19.4</v>
      </c>
      <c r="U87" s="12" t="n">
        <v>18.3</v>
      </c>
      <c r="V87" s="12" t="n">
        <v>17.2</v>
      </c>
      <c r="W87" s="13" t="n">
        <f aca="false">AVERAGE(Q87:V87)</f>
        <v>22.9666666666667</v>
      </c>
    </row>
    <row r="88" customFormat="false" ht="14.5" hidden="false" customHeight="false" outlineLevel="0" collapsed="false">
      <c r="A88" s="14" t="s">
        <v>97</v>
      </c>
      <c r="B88" s="10" t="n">
        <v>154</v>
      </c>
      <c r="C88" s="10" t="n">
        <v>275</v>
      </c>
      <c r="D88" s="10" t="n">
        <v>207</v>
      </c>
      <c r="E88" s="11" t="n">
        <f aca="false">AVERAGE(B88:D88)</f>
        <v>212</v>
      </c>
      <c r="F88" s="10" t="n">
        <v>72</v>
      </c>
      <c r="G88" s="10" t="n">
        <v>158</v>
      </c>
      <c r="H88" s="10" t="n">
        <v>148</v>
      </c>
      <c r="I88" s="11" t="n">
        <f aca="false">AVERAGE(F88:H88)</f>
        <v>126</v>
      </c>
      <c r="J88" s="12" t="n">
        <v>4.7</v>
      </c>
      <c r="K88" s="12" t="n">
        <v>4.8</v>
      </c>
      <c r="L88" s="12" t="n">
        <v>5.6</v>
      </c>
      <c r="M88" s="12" t="n">
        <v>6.6</v>
      </c>
      <c r="N88" s="12" t="n">
        <v>4.7</v>
      </c>
      <c r="O88" s="12" t="n">
        <v>2</v>
      </c>
      <c r="P88" s="13" t="n">
        <f aca="false">AVERAGE(J88:O88)</f>
        <v>4.73333333333333</v>
      </c>
      <c r="Q88" s="12" t="n">
        <v>31.2</v>
      </c>
      <c r="R88" s="12" t="n">
        <v>42.2</v>
      </c>
      <c r="S88" s="12" t="n">
        <v>40.9</v>
      </c>
      <c r="T88" s="12" t="n">
        <v>37.7</v>
      </c>
      <c r="U88" s="12" t="n">
        <v>26.9</v>
      </c>
      <c r="V88" s="12" t="n">
        <v>21.5</v>
      </c>
      <c r="W88" s="13" t="n">
        <f aca="false">AVERAGE(Q88:V88)</f>
        <v>33.4</v>
      </c>
    </row>
    <row r="89" customFormat="false" ht="14.5" hidden="false" customHeight="false" outlineLevel="0" collapsed="false">
      <c r="A89" s="14" t="s">
        <v>98</v>
      </c>
      <c r="B89" s="10" t="n">
        <v>179</v>
      </c>
      <c r="C89" s="10" t="n">
        <v>268</v>
      </c>
      <c r="D89" s="10" t="n">
        <v>104</v>
      </c>
      <c r="E89" s="11" t="n">
        <f aca="false">AVERAGE(B89:D89)</f>
        <v>183.666666666667</v>
      </c>
      <c r="F89" s="10" t="n">
        <v>59</v>
      </c>
      <c r="G89" s="10" t="n">
        <v>99</v>
      </c>
      <c r="H89" s="10" t="n">
        <v>57</v>
      </c>
      <c r="I89" s="11" t="n">
        <f aca="false">AVERAGE(F89:H89)</f>
        <v>71.6666666666667</v>
      </c>
      <c r="J89" s="12" t="n">
        <v>4.7</v>
      </c>
      <c r="K89" s="12" t="n">
        <v>5.6</v>
      </c>
      <c r="L89" s="12" t="n">
        <v>4.7</v>
      </c>
      <c r="M89" s="12" t="n">
        <v>2</v>
      </c>
      <c r="N89" s="12" t="n">
        <v>2</v>
      </c>
      <c r="O89" s="12" t="n">
        <v>4.7</v>
      </c>
      <c r="P89" s="13" t="n">
        <f aca="false">AVERAGE(J89:O89)</f>
        <v>3.95</v>
      </c>
      <c r="Q89" s="12" t="n">
        <v>30.1</v>
      </c>
      <c r="R89" s="12" t="n">
        <v>39.8</v>
      </c>
      <c r="S89" s="12" t="n">
        <v>37.7</v>
      </c>
      <c r="T89" s="12" t="n">
        <v>25.8</v>
      </c>
      <c r="U89" s="12" t="n">
        <v>19.4</v>
      </c>
      <c r="V89" s="12" t="n">
        <v>26.9</v>
      </c>
      <c r="W89" s="13" t="n">
        <f aca="false">AVERAGE(Q89:V89)</f>
        <v>29.95</v>
      </c>
    </row>
    <row r="90" customFormat="false" ht="14.5" hidden="false" customHeight="false" outlineLevel="0" collapsed="false">
      <c r="A90" s="14" t="s">
        <v>99</v>
      </c>
      <c r="B90" s="10" t="n">
        <v>230</v>
      </c>
      <c r="C90" s="10" t="n">
        <v>117</v>
      </c>
      <c r="D90" s="10" t="n">
        <v>48</v>
      </c>
      <c r="E90" s="11" t="n">
        <f aca="false">AVERAGE(B90:D90)</f>
        <v>131.666666666667</v>
      </c>
      <c r="F90" s="10" t="n">
        <v>84</v>
      </c>
      <c r="G90" s="10" t="n">
        <v>57</v>
      </c>
      <c r="H90" s="10" t="n">
        <v>25</v>
      </c>
      <c r="I90" s="11" t="n">
        <f aca="false">AVERAGE(F90:H90)</f>
        <v>55.3333333333333</v>
      </c>
      <c r="J90" s="12" t="n">
        <v>5.6</v>
      </c>
      <c r="K90" s="12" t="n">
        <v>4.7</v>
      </c>
      <c r="L90" s="12" t="n">
        <v>7.5</v>
      </c>
      <c r="M90" s="12" t="n">
        <v>4.5</v>
      </c>
      <c r="N90" s="12" t="n">
        <v>2</v>
      </c>
      <c r="O90" s="12" t="n">
        <v>2</v>
      </c>
      <c r="P90" s="13" t="n">
        <f aca="false">AVERAGE(J90:O90)</f>
        <v>4.38333333333333</v>
      </c>
      <c r="Q90" s="12" t="n">
        <v>35.5</v>
      </c>
      <c r="R90" s="12" t="n">
        <v>28</v>
      </c>
      <c r="S90" s="12" t="n">
        <v>33.4</v>
      </c>
      <c r="T90" s="12" t="n">
        <v>29.7</v>
      </c>
      <c r="U90" s="12" t="n">
        <v>18.3</v>
      </c>
      <c r="V90" s="12" t="n">
        <v>21.5</v>
      </c>
      <c r="W90" s="13" t="n">
        <f aca="false">AVERAGE(Q90:V90)</f>
        <v>27.7333333333333</v>
      </c>
    </row>
    <row r="91" customFormat="false" ht="14.5" hidden="false" customHeight="false" outlineLevel="0" collapsed="false">
      <c r="A91" s="14" t="s">
        <v>100</v>
      </c>
      <c r="B91" s="10" t="n">
        <v>122</v>
      </c>
      <c r="C91" s="10" t="n">
        <v>294</v>
      </c>
      <c r="D91" s="10" t="n">
        <v>68</v>
      </c>
      <c r="E91" s="11" t="n">
        <f aca="false">AVERAGE(B91:D91)</f>
        <v>161.333333333333</v>
      </c>
      <c r="F91" s="10" t="n">
        <v>43</v>
      </c>
      <c r="G91" s="10" t="n">
        <v>112</v>
      </c>
      <c r="H91" s="10" t="n">
        <v>41</v>
      </c>
      <c r="I91" s="11" t="n">
        <f aca="false">AVERAGE(F91:H91)</f>
        <v>65.3333333333333</v>
      </c>
      <c r="J91" s="12" t="n">
        <v>4.7</v>
      </c>
      <c r="K91" s="12" t="n">
        <v>5.6</v>
      </c>
      <c r="L91" s="12" t="n">
        <v>4.7</v>
      </c>
      <c r="M91" s="12" t="n">
        <v>2</v>
      </c>
      <c r="N91" s="12" t="n">
        <v>2</v>
      </c>
      <c r="O91" s="12" t="n">
        <v>4.9</v>
      </c>
      <c r="P91" s="13" t="n">
        <f aca="false">AVERAGE(J91:O91)</f>
        <v>3.98333333333333</v>
      </c>
      <c r="Q91" s="12" t="n">
        <v>32.3</v>
      </c>
      <c r="R91" s="12" t="n">
        <v>42</v>
      </c>
      <c r="S91" s="12" t="n">
        <v>36.6</v>
      </c>
      <c r="T91" s="12" t="n">
        <v>34.4</v>
      </c>
      <c r="U91" s="12" t="n">
        <v>30.1</v>
      </c>
      <c r="V91" s="12" t="n">
        <v>25.1</v>
      </c>
      <c r="W91" s="13" t="n">
        <f aca="false">AVERAGE(Q91:V91)</f>
        <v>33.4166666666667</v>
      </c>
    </row>
    <row r="92" customFormat="false" ht="14.5" hidden="false" customHeight="false" outlineLevel="0" collapsed="false">
      <c r="A92" s="14" t="s">
        <v>101</v>
      </c>
      <c r="B92" s="10" t="n">
        <v>162</v>
      </c>
      <c r="C92" s="10" t="n">
        <v>171</v>
      </c>
      <c r="D92" s="10" t="n">
        <v>105</v>
      </c>
      <c r="E92" s="11" t="n">
        <f aca="false">AVERAGE(B92:D92)</f>
        <v>146</v>
      </c>
      <c r="F92" s="10" t="n">
        <v>78</v>
      </c>
      <c r="G92" s="10" t="n">
        <v>74</v>
      </c>
      <c r="H92" s="10" t="n">
        <v>66</v>
      </c>
      <c r="I92" s="11" t="n">
        <f aca="false">AVERAGE(F92:H92)</f>
        <v>72.6666666666667</v>
      </c>
      <c r="J92" s="12" t="n">
        <v>4.7</v>
      </c>
      <c r="K92" s="12" t="n">
        <v>6.6</v>
      </c>
      <c r="L92" s="12" t="n">
        <v>5.6</v>
      </c>
      <c r="M92" s="12" t="n">
        <v>4.6</v>
      </c>
      <c r="N92" s="12" t="n">
        <v>2</v>
      </c>
      <c r="O92" s="12" t="n">
        <v>2</v>
      </c>
      <c r="P92" s="13" t="n">
        <f aca="false">AVERAGE(J92:O92)</f>
        <v>4.25</v>
      </c>
      <c r="Q92" s="12" t="n">
        <v>35.5</v>
      </c>
      <c r="R92" s="12" t="n">
        <v>44.1</v>
      </c>
      <c r="S92" s="12" t="n">
        <v>38.8</v>
      </c>
      <c r="T92" s="12" t="n">
        <v>37.1</v>
      </c>
      <c r="U92" s="12" t="n">
        <v>35.9</v>
      </c>
      <c r="V92" s="12" t="n">
        <v>28</v>
      </c>
      <c r="W92" s="13" t="n">
        <f aca="false">AVERAGE(Q92:V92)</f>
        <v>36.5666666666667</v>
      </c>
    </row>
    <row r="93" s="21" customFormat="true" ht="52" hidden="false" customHeight="false" outlineLevel="0" collapsed="false">
      <c r="A93" s="18" t="s">
        <v>102</v>
      </c>
      <c r="B93" s="19" t="n">
        <f aca="false">AVERAGE(B84:B92)</f>
        <v>154</v>
      </c>
      <c r="C93" s="19" t="n">
        <f aca="false">AVERAGE(C84:C92)</f>
        <v>175.444444444444</v>
      </c>
      <c r="D93" s="19" t="n">
        <f aca="false">AVERAGE(D84:D92)</f>
        <v>80.7777777777778</v>
      </c>
      <c r="E93" s="19" t="n">
        <f aca="false">AVERAGE(E84:E92)</f>
        <v>136.740740740741</v>
      </c>
      <c r="F93" s="19" t="n">
        <f aca="false">AVERAGE(F84:F92)</f>
        <v>55.4444444444444</v>
      </c>
      <c r="G93" s="19" t="n">
        <f aca="false">AVERAGE(G84:G92)</f>
        <v>73.3333333333333</v>
      </c>
      <c r="H93" s="19" t="n">
        <f aca="false">AVERAGE(H84:H92)</f>
        <v>48.1111111111111</v>
      </c>
      <c r="I93" s="19" t="n">
        <f aca="false">AVERAGE(I84:I92)</f>
        <v>58.962962962963</v>
      </c>
      <c r="J93" s="20" t="n">
        <f aca="false">AVERAGE(J84:J92)</f>
        <v>4.75555555555556</v>
      </c>
      <c r="K93" s="20" t="n">
        <f aca="false">AVERAGE(K84:K92)</f>
        <v>5.64444444444445</v>
      </c>
      <c r="L93" s="20" t="n">
        <f aca="false">AVERAGE(L84:L92)</f>
        <v>5.21111111111111</v>
      </c>
      <c r="M93" s="20" t="n">
        <f aca="false">AVERAGE(M84:M92)</f>
        <v>3.47777777777778</v>
      </c>
      <c r="N93" s="20" t="n">
        <f aca="false">AVERAGE(N84:N92)</f>
        <v>2.3</v>
      </c>
      <c r="O93" s="20" t="n">
        <f aca="false">AVERAGE(O84:O92)</f>
        <v>3.22222222222222</v>
      </c>
      <c r="P93" s="20" t="n">
        <f aca="false">AVERAGE(P84:P92)</f>
        <v>4.10185185185185</v>
      </c>
      <c r="Q93" s="20" t="n">
        <f aca="false">AVERAGE(Q84:Q92)</f>
        <v>32.5111111111111</v>
      </c>
      <c r="R93" s="20" t="n">
        <f aca="false">AVERAGE(R84:R92)</f>
        <v>38.7666666666667</v>
      </c>
      <c r="S93" s="20" t="n">
        <f aca="false">AVERAGE(S84:S92)</f>
        <v>36.6111111111111</v>
      </c>
      <c r="T93" s="20" t="n">
        <f aca="false">AVERAGE(T84:T92)</f>
        <v>30.1444444444444</v>
      </c>
      <c r="U93" s="20" t="n">
        <f aca="false">AVERAGE(U84:U92)</f>
        <v>23.6</v>
      </c>
      <c r="V93" s="20" t="n">
        <f aca="false">AVERAGE(V84:V92)</f>
        <v>23.7222222222222</v>
      </c>
      <c r="W93" s="20" t="n">
        <f aca="false">AVERAGE(W84:W92)</f>
        <v>30.8925925925926</v>
      </c>
    </row>
    <row r="94" customFormat="false" ht="14.5" hidden="false" customHeight="false" outlineLevel="0" collapsed="false">
      <c r="A94" s="14" t="s">
        <v>103</v>
      </c>
      <c r="B94" s="10" t="n">
        <v>75</v>
      </c>
      <c r="C94" s="10" t="n">
        <v>162</v>
      </c>
      <c r="D94" s="10" t="n">
        <v>75</v>
      </c>
      <c r="E94" s="11" t="n">
        <f aca="false">AVERAGE(B94:D94)</f>
        <v>104</v>
      </c>
      <c r="F94" s="10" t="n">
        <v>28</v>
      </c>
      <c r="G94" s="10" t="n">
        <v>42</v>
      </c>
      <c r="H94" s="10" t="n">
        <v>25</v>
      </c>
      <c r="I94" s="11" t="n">
        <f aca="false">AVERAGE(F94:H94)</f>
        <v>31.6666666666667</v>
      </c>
      <c r="J94" s="12" t="n">
        <v>5.5</v>
      </c>
      <c r="K94" s="12" t="n">
        <v>5.1</v>
      </c>
      <c r="L94" s="12" t="n">
        <v>6.4</v>
      </c>
      <c r="M94" s="12" t="n">
        <v>4.6</v>
      </c>
      <c r="N94" s="12" t="n">
        <v>2</v>
      </c>
      <c r="O94" s="12" t="n">
        <v>2</v>
      </c>
      <c r="P94" s="13" t="n">
        <f aca="false">AVERAGE(J94:O94)</f>
        <v>4.26666666666667</v>
      </c>
      <c r="Q94" s="12" t="n">
        <v>36.1</v>
      </c>
      <c r="R94" s="12" t="n">
        <v>43.9</v>
      </c>
      <c r="S94" s="12" t="n">
        <v>47.8</v>
      </c>
      <c r="T94" s="12" t="n">
        <v>37.2</v>
      </c>
      <c r="U94" s="12" t="n">
        <v>26.6</v>
      </c>
      <c r="V94" s="12" t="n">
        <v>33</v>
      </c>
      <c r="W94" s="13" t="n">
        <f aca="false">AVERAGE(Q94:V94)</f>
        <v>37.4333333333333</v>
      </c>
    </row>
    <row r="95" customFormat="false" ht="14.5" hidden="false" customHeight="false" outlineLevel="0" collapsed="false">
      <c r="A95" s="14" t="s">
        <v>104</v>
      </c>
      <c r="B95" s="10" t="n">
        <v>242</v>
      </c>
      <c r="C95" s="10" t="n">
        <v>202</v>
      </c>
      <c r="D95" s="10" t="n">
        <v>138</v>
      </c>
      <c r="E95" s="11" t="n">
        <f aca="false">AVERAGE(B95:D95)</f>
        <v>194</v>
      </c>
      <c r="F95" s="10" t="n">
        <v>86</v>
      </c>
      <c r="G95" s="10" t="n">
        <v>87</v>
      </c>
      <c r="H95" s="10" t="n">
        <v>64</v>
      </c>
      <c r="I95" s="11" t="n">
        <f aca="false">AVERAGE(F95:H95)</f>
        <v>79</v>
      </c>
      <c r="J95" s="12" t="n">
        <v>4.6</v>
      </c>
      <c r="K95" s="12" t="n">
        <v>5.2</v>
      </c>
      <c r="L95" s="12" t="n">
        <v>5.9</v>
      </c>
      <c r="M95" s="12" t="n">
        <v>4.6</v>
      </c>
      <c r="N95" s="12" t="n">
        <v>2</v>
      </c>
      <c r="O95" s="12" t="n">
        <v>2</v>
      </c>
      <c r="P95" s="13" t="n">
        <f aca="false">AVERAGE(J95:O95)</f>
        <v>4.05</v>
      </c>
      <c r="Q95" s="12" t="n">
        <v>45.7</v>
      </c>
      <c r="R95" s="12" t="n">
        <v>52.2</v>
      </c>
      <c r="S95" s="12" t="n">
        <v>67.6</v>
      </c>
      <c r="T95" s="12" t="n">
        <v>35.1</v>
      </c>
      <c r="U95" s="12" t="n">
        <v>28.7</v>
      </c>
      <c r="V95" s="12" t="n">
        <v>49.3</v>
      </c>
      <c r="W95" s="13" t="n">
        <f aca="false">AVERAGE(Q95:V95)</f>
        <v>46.4333333333333</v>
      </c>
    </row>
    <row r="96" customFormat="false" ht="14.5" hidden="false" customHeight="false" outlineLevel="0" collapsed="false">
      <c r="A96" s="14" t="s">
        <v>105</v>
      </c>
      <c r="B96" s="10" t="n">
        <v>308</v>
      </c>
      <c r="C96" s="10" t="n">
        <v>362</v>
      </c>
      <c r="D96" s="10" t="n">
        <v>266</v>
      </c>
      <c r="E96" s="11" t="n">
        <f aca="false">AVERAGE(B96:D96)</f>
        <v>312</v>
      </c>
      <c r="F96" s="10" t="n">
        <v>130</v>
      </c>
      <c r="G96" s="10" t="n">
        <v>161</v>
      </c>
      <c r="H96" s="10" t="n">
        <v>162</v>
      </c>
      <c r="I96" s="11" t="n">
        <f aca="false">AVERAGE(F96:H96)</f>
        <v>151</v>
      </c>
      <c r="J96" s="12" t="n">
        <v>5.5</v>
      </c>
      <c r="K96" s="12" t="n">
        <v>6.4</v>
      </c>
      <c r="L96" s="12" t="n">
        <v>4.6</v>
      </c>
      <c r="M96" s="12" t="n">
        <v>4.8</v>
      </c>
      <c r="N96" s="12" t="n">
        <v>2</v>
      </c>
      <c r="O96" s="12" t="n">
        <v>2</v>
      </c>
      <c r="P96" s="13" t="n">
        <f aca="false">AVERAGE(J96:O96)</f>
        <v>4.21666666666667</v>
      </c>
      <c r="Q96" s="12" t="n">
        <v>40.4</v>
      </c>
      <c r="R96" s="12" t="n">
        <v>55.3</v>
      </c>
      <c r="S96" s="12" t="n">
        <v>63.8</v>
      </c>
      <c r="T96" s="12" t="n">
        <v>52.4</v>
      </c>
      <c r="U96" s="12" t="n">
        <v>28.8</v>
      </c>
      <c r="V96" s="12" t="n">
        <v>39.3</v>
      </c>
      <c r="W96" s="13" t="n">
        <f aca="false">AVERAGE(Q96:V96)</f>
        <v>46.6666666666667</v>
      </c>
    </row>
    <row r="97" customFormat="false" ht="14.5" hidden="false" customHeight="false" outlineLevel="0" collapsed="false">
      <c r="A97" s="14" t="s">
        <v>106</v>
      </c>
      <c r="B97" s="10" t="n">
        <v>278</v>
      </c>
      <c r="C97" s="10" t="n">
        <v>296</v>
      </c>
      <c r="D97" s="10" t="n">
        <v>170</v>
      </c>
      <c r="E97" s="11" t="n">
        <f aca="false">AVERAGE(B97:D97)</f>
        <v>248</v>
      </c>
      <c r="F97" s="10" t="n">
        <v>110</v>
      </c>
      <c r="G97" s="10" t="n">
        <v>134</v>
      </c>
      <c r="H97" s="10" t="n">
        <v>107</v>
      </c>
      <c r="I97" s="11" t="n">
        <f aca="false">AVERAGE(F97:H97)</f>
        <v>117</v>
      </c>
      <c r="J97" s="12" t="n">
        <v>5.5</v>
      </c>
      <c r="K97" s="12" t="n">
        <v>4.6</v>
      </c>
      <c r="L97" s="12" t="n">
        <v>6.4</v>
      </c>
      <c r="M97" s="12" t="n">
        <v>4.9</v>
      </c>
      <c r="N97" s="12" t="n">
        <v>2</v>
      </c>
      <c r="O97" s="12" t="n">
        <v>2</v>
      </c>
      <c r="P97" s="13" t="n">
        <f aca="false">AVERAGE(J97:O97)</f>
        <v>4.23333333333333</v>
      </c>
      <c r="Q97" s="12" t="n">
        <v>52.1</v>
      </c>
      <c r="R97" s="12" t="n">
        <v>74.4</v>
      </c>
      <c r="S97" s="12" t="n">
        <v>65.9</v>
      </c>
      <c r="T97" s="12" t="n">
        <v>56.7</v>
      </c>
      <c r="U97" s="12" t="n">
        <v>36.1</v>
      </c>
      <c r="V97" s="12" t="n">
        <v>40.4</v>
      </c>
      <c r="W97" s="13" t="n">
        <f aca="false">AVERAGE(Q97:V97)</f>
        <v>54.2666666666667</v>
      </c>
    </row>
    <row r="98" customFormat="false" ht="14.5" hidden="false" customHeight="false" outlineLevel="0" collapsed="false">
      <c r="A98" s="14" t="s">
        <v>107</v>
      </c>
      <c r="B98" s="10" t="n">
        <v>122</v>
      </c>
      <c r="C98" s="10" t="n">
        <v>73</v>
      </c>
      <c r="D98" s="10" t="n">
        <v>59</v>
      </c>
      <c r="E98" s="11" t="n">
        <f aca="false">AVERAGE(B98:D98)</f>
        <v>84.6666666666667</v>
      </c>
      <c r="F98" s="10" t="n">
        <v>54</v>
      </c>
      <c r="G98" s="10" t="n">
        <v>20</v>
      </c>
      <c r="H98" s="10" t="n">
        <v>18</v>
      </c>
      <c r="I98" s="11" t="n">
        <f aca="false">AVERAGE(F98:H98)</f>
        <v>30.6666666666667</v>
      </c>
      <c r="J98" s="12" t="n">
        <v>4.3</v>
      </c>
      <c r="K98" s="12" t="n">
        <v>4.6</v>
      </c>
      <c r="L98" s="12" t="n">
        <v>4.8</v>
      </c>
      <c r="M98" s="12" t="n">
        <v>2</v>
      </c>
      <c r="N98" s="12" t="n">
        <v>2</v>
      </c>
      <c r="O98" s="12" t="n">
        <v>2</v>
      </c>
      <c r="P98" s="13" t="n">
        <f aca="false">AVERAGE(J98:O98)</f>
        <v>3.28333333333333</v>
      </c>
      <c r="Q98" s="12" t="n">
        <v>46.1</v>
      </c>
      <c r="R98" s="12" t="n">
        <v>34</v>
      </c>
      <c r="S98" s="12" t="n">
        <v>41.4</v>
      </c>
      <c r="T98" s="12" t="n">
        <v>25.5</v>
      </c>
      <c r="U98" s="12" t="n">
        <v>21.3</v>
      </c>
      <c r="V98" s="12" t="n">
        <v>17</v>
      </c>
      <c r="W98" s="13" t="n">
        <f aca="false">AVERAGE(Q98:V98)</f>
        <v>30.8833333333333</v>
      </c>
    </row>
    <row r="99" customFormat="false" ht="14.5" hidden="false" customHeight="false" outlineLevel="0" collapsed="false">
      <c r="A99" s="14" t="s">
        <v>108</v>
      </c>
      <c r="B99" s="10" t="n">
        <v>46</v>
      </c>
      <c r="C99" s="10" t="n">
        <v>69</v>
      </c>
      <c r="D99" s="10" t="n">
        <v>33</v>
      </c>
      <c r="E99" s="11" t="n">
        <f aca="false">AVERAGE(B99:D99)</f>
        <v>49.3333333333333</v>
      </c>
      <c r="F99" s="10" t="n">
        <v>15</v>
      </c>
      <c r="G99" s="10" t="n">
        <v>33</v>
      </c>
      <c r="H99" s="10" t="n">
        <v>12</v>
      </c>
      <c r="I99" s="11" t="n">
        <f aca="false">AVERAGE(F99:H99)</f>
        <v>20</v>
      </c>
      <c r="J99" s="12" t="n">
        <v>2</v>
      </c>
      <c r="K99" s="12" t="n">
        <v>5.2</v>
      </c>
      <c r="L99" s="12" t="n">
        <v>4.6</v>
      </c>
      <c r="M99" s="12" t="n">
        <v>2</v>
      </c>
      <c r="N99" s="12" t="n">
        <v>2</v>
      </c>
      <c r="O99" s="12" t="n">
        <v>2</v>
      </c>
      <c r="P99" s="13" t="n">
        <f aca="false">AVERAGE(J99:O99)</f>
        <v>2.96666666666667</v>
      </c>
      <c r="Q99" s="12" t="n">
        <v>30.8</v>
      </c>
      <c r="R99" s="12" t="n">
        <v>30</v>
      </c>
      <c r="S99" s="12" t="n">
        <v>28.7</v>
      </c>
      <c r="T99" s="12" t="n">
        <v>24.4</v>
      </c>
      <c r="U99" s="12" t="n">
        <v>20.2</v>
      </c>
      <c r="V99" s="12" t="n">
        <v>15.9</v>
      </c>
      <c r="W99" s="13" t="n">
        <f aca="false">AVERAGE(Q99:V99)</f>
        <v>25</v>
      </c>
    </row>
    <row r="100" customFormat="false" ht="14.5" hidden="false" customHeight="false" outlineLevel="0" collapsed="false">
      <c r="A100" s="14" t="s">
        <v>109</v>
      </c>
      <c r="B100" s="10" t="n">
        <v>102</v>
      </c>
      <c r="C100" s="10" t="n">
        <v>129</v>
      </c>
      <c r="D100" s="10" t="n">
        <v>120</v>
      </c>
      <c r="E100" s="11" t="n">
        <f aca="false">AVERAGE(B100:D100)</f>
        <v>117</v>
      </c>
      <c r="F100" s="10" t="n">
        <v>39</v>
      </c>
      <c r="G100" s="10" t="n">
        <v>54</v>
      </c>
      <c r="H100" s="10" t="n">
        <v>72</v>
      </c>
      <c r="I100" s="11" t="n">
        <f aca="false">AVERAGE(F100:H100)</f>
        <v>55</v>
      </c>
      <c r="J100" s="12" t="n">
        <v>4.6</v>
      </c>
      <c r="K100" s="12" t="n">
        <v>4.2</v>
      </c>
      <c r="L100" s="12" t="n">
        <v>5.5</v>
      </c>
      <c r="M100" s="12" t="n">
        <v>4.6</v>
      </c>
      <c r="N100" s="12" t="n">
        <v>2</v>
      </c>
      <c r="O100" s="12" t="n">
        <v>2</v>
      </c>
      <c r="P100" s="13" t="n">
        <f aca="false">AVERAGE(J100:O100)</f>
        <v>3.81666666666667</v>
      </c>
      <c r="Q100" s="12" t="n">
        <v>21.3</v>
      </c>
      <c r="R100" s="12" t="n">
        <v>45</v>
      </c>
      <c r="S100" s="12" t="n">
        <v>48.9</v>
      </c>
      <c r="T100" s="12" t="n">
        <v>37.2</v>
      </c>
      <c r="U100" s="12" t="n">
        <v>27.6</v>
      </c>
      <c r="V100" s="12" t="n">
        <v>23.4</v>
      </c>
      <c r="W100" s="13" t="n">
        <f aca="false">AVERAGE(Q100:V100)</f>
        <v>33.9</v>
      </c>
    </row>
    <row r="101" customFormat="false" ht="14.5" hidden="false" customHeight="false" outlineLevel="0" collapsed="false">
      <c r="A101" s="14" t="s">
        <v>110</v>
      </c>
      <c r="B101" s="10" t="n">
        <v>161</v>
      </c>
      <c r="C101" s="10" t="n">
        <v>279</v>
      </c>
      <c r="D101" s="10" t="n">
        <v>301</v>
      </c>
      <c r="E101" s="11" t="n">
        <f aca="false">AVERAGE(B101:D101)</f>
        <v>247</v>
      </c>
      <c r="F101" s="10" t="n">
        <v>78</v>
      </c>
      <c r="G101" s="10" t="n">
        <v>148</v>
      </c>
      <c r="H101" s="10" t="n">
        <v>177</v>
      </c>
      <c r="I101" s="11" t="n">
        <f aca="false">AVERAGE(F101:H101)</f>
        <v>134.333333333333</v>
      </c>
      <c r="J101" s="12" t="n">
        <v>4.6</v>
      </c>
      <c r="K101" s="12" t="n">
        <v>5.5</v>
      </c>
      <c r="L101" s="12" t="n">
        <v>6.4</v>
      </c>
      <c r="M101" s="12" t="n">
        <v>5.3</v>
      </c>
      <c r="N101" s="12" t="n">
        <v>2</v>
      </c>
      <c r="O101" s="12" t="n">
        <v>2</v>
      </c>
      <c r="P101" s="13" t="n">
        <f aca="false">AVERAGE(J101:O101)</f>
        <v>4.3</v>
      </c>
      <c r="Q101" s="12" t="n">
        <v>35.1</v>
      </c>
      <c r="R101" s="12" t="n">
        <v>46.8</v>
      </c>
      <c r="S101" s="12" t="n">
        <v>52.1</v>
      </c>
      <c r="T101" s="12" t="n">
        <v>38.7</v>
      </c>
      <c r="U101" s="12" t="n">
        <v>23.4</v>
      </c>
      <c r="V101" s="12" t="n">
        <v>18.1</v>
      </c>
      <c r="W101" s="13" t="n">
        <f aca="false">AVERAGE(Q101:V101)</f>
        <v>35.7</v>
      </c>
    </row>
    <row r="102" s="21" customFormat="true" ht="52" hidden="false" customHeight="false" outlineLevel="0" collapsed="false">
      <c r="A102" s="24" t="s">
        <v>111</v>
      </c>
      <c r="B102" s="19" t="n">
        <f aca="false">AVERAGE(B94:B101)</f>
        <v>166.75</v>
      </c>
      <c r="C102" s="19" t="n">
        <f aca="false">AVERAGE(C94:C101)</f>
        <v>196.5</v>
      </c>
      <c r="D102" s="19" t="n">
        <f aca="false">AVERAGE(D94:D101)</f>
        <v>145.25</v>
      </c>
      <c r="E102" s="19" t="n">
        <f aca="false">AVERAGE(E94:E101)</f>
        <v>169.5</v>
      </c>
      <c r="F102" s="19" t="n">
        <f aca="false">AVERAGE(F94:F101)</f>
        <v>67.5</v>
      </c>
      <c r="G102" s="19" t="n">
        <f aca="false">AVERAGE(G94:G101)</f>
        <v>84.875</v>
      </c>
      <c r="H102" s="19" t="n">
        <f aca="false">AVERAGE(H94:H101)</f>
        <v>79.625</v>
      </c>
      <c r="I102" s="19" t="n">
        <f aca="false">AVERAGE(I94:I101)</f>
        <v>77.3333333333333</v>
      </c>
      <c r="J102" s="20" t="n">
        <f aca="false">AVERAGE(J94:J101)</f>
        <v>4.575</v>
      </c>
      <c r="K102" s="20" t="n">
        <f aca="false">AVERAGE(K94:K101)</f>
        <v>5.1</v>
      </c>
      <c r="L102" s="20" t="n">
        <f aca="false">AVERAGE(L94:L101)</f>
        <v>5.575</v>
      </c>
      <c r="M102" s="20" t="n">
        <f aca="false">AVERAGE(M94:M101)</f>
        <v>4.1</v>
      </c>
      <c r="N102" s="20" t="n">
        <f aca="false">AVERAGE(N94:N101)</f>
        <v>2</v>
      </c>
      <c r="O102" s="20" t="n">
        <f aca="false">AVERAGE(O94:O101)</f>
        <v>2</v>
      </c>
      <c r="P102" s="20" t="n">
        <f aca="false">AVERAGE(P94:P101)</f>
        <v>3.89166666666667</v>
      </c>
      <c r="Q102" s="20" t="n">
        <f aca="false">AVERAGE(Q94:Q101)</f>
        <v>38.45</v>
      </c>
      <c r="R102" s="20" t="n">
        <f aca="false">AVERAGE(R94:R101)</f>
        <v>47.7</v>
      </c>
      <c r="S102" s="20" t="n">
        <f aca="false">AVERAGE(S94:S101)</f>
        <v>52.025</v>
      </c>
      <c r="T102" s="20" t="n">
        <f aca="false">AVERAGE(T94:T101)</f>
        <v>38.4</v>
      </c>
      <c r="U102" s="20" t="n">
        <f aca="false">AVERAGE(U94:U101)</f>
        <v>26.5875</v>
      </c>
      <c r="V102" s="20" t="n">
        <f aca="false">AVERAGE(V94:V101)</f>
        <v>29.55</v>
      </c>
      <c r="W102" s="20" t="n">
        <f aca="false">AVERAGE(W94:W101)</f>
        <v>38.7854166666667</v>
      </c>
    </row>
    <row r="103" customFormat="false" ht="14.5" hidden="false" customHeight="false" outlineLevel="0" collapsed="false">
      <c r="A103" s="14" t="s">
        <v>112</v>
      </c>
      <c r="B103" s="10" t="n">
        <v>144</v>
      </c>
      <c r="C103" s="10" t="n">
        <v>424</v>
      </c>
      <c r="D103" s="10" t="n">
        <v>235</v>
      </c>
      <c r="E103" s="11" t="n">
        <f aca="false">AVERAGE(B103:D103)</f>
        <v>267.666666666667</v>
      </c>
      <c r="F103" s="10" t="n">
        <v>58</v>
      </c>
      <c r="G103" s="10" t="n">
        <v>220</v>
      </c>
      <c r="H103" s="10" t="n">
        <v>139</v>
      </c>
      <c r="I103" s="11" t="n">
        <f aca="false">AVERAGE(F103:H103)</f>
        <v>139</v>
      </c>
      <c r="J103" s="12" t="n">
        <v>4</v>
      </c>
      <c r="K103" s="12" t="n">
        <v>5</v>
      </c>
      <c r="L103" s="12" t="n">
        <v>5.9</v>
      </c>
      <c r="M103" s="12" t="n">
        <v>4.9</v>
      </c>
      <c r="N103" s="12" t="n">
        <v>4</v>
      </c>
      <c r="O103" s="12" t="n">
        <v>2</v>
      </c>
      <c r="P103" s="13" t="n">
        <f aca="false">AVERAGE(J103:O103)</f>
        <v>4.3</v>
      </c>
      <c r="Q103" s="12" t="n">
        <v>46.3</v>
      </c>
      <c r="R103" s="12" t="n">
        <v>49.2</v>
      </c>
      <c r="S103" s="12" t="n">
        <v>72.6</v>
      </c>
      <c r="T103" s="12" t="n">
        <v>77.9</v>
      </c>
      <c r="U103" s="12" t="n">
        <v>45.2</v>
      </c>
      <c r="V103" s="12" t="n">
        <v>34.7</v>
      </c>
      <c r="W103" s="13" t="n">
        <f aca="false">AVERAGE(Q103:V103)</f>
        <v>54.3166666666667</v>
      </c>
    </row>
    <row r="104" customFormat="false" ht="14.5" hidden="false" customHeight="false" outlineLevel="0" collapsed="false">
      <c r="A104" s="14" t="s">
        <v>113</v>
      </c>
      <c r="B104" s="10" t="n">
        <v>177</v>
      </c>
      <c r="C104" s="10" t="n">
        <v>361</v>
      </c>
      <c r="D104" s="10" t="n">
        <v>239</v>
      </c>
      <c r="E104" s="11" t="n">
        <f aca="false">AVERAGE(B104:D104)</f>
        <v>259</v>
      </c>
      <c r="F104" s="10" t="n">
        <v>86</v>
      </c>
      <c r="G104" s="10" t="n">
        <v>182</v>
      </c>
      <c r="H104" s="10" t="n">
        <v>138</v>
      </c>
      <c r="I104" s="11" t="n">
        <f aca="false">AVERAGE(F104:H104)</f>
        <v>135.333333333333</v>
      </c>
      <c r="J104" s="12" t="n">
        <v>5.9</v>
      </c>
      <c r="K104" s="12" t="n">
        <v>6.9</v>
      </c>
      <c r="L104" s="12" t="n">
        <v>7.9</v>
      </c>
      <c r="M104" s="12" t="n">
        <v>4.9</v>
      </c>
      <c r="N104" s="12" t="n">
        <v>4</v>
      </c>
      <c r="O104" s="12" t="n">
        <v>2</v>
      </c>
      <c r="P104" s="13" t="n">
        <f aca="false">AVERAGE(J104:O104)</f>
        <v>5.26666666666667</v>
      </c>
      <c r="Q104" s="12" t="n">
        <v>38.9</v>
      </c>
      <c r="R104" s="12" t="n">
        <v>55.8</v>
      </c>
      <c r="S104" s="12" t="n">
        <v>83.1</v>
      </c>
      <c r="T104" s="12" t="n">
        <v>73.6</v>
      </c>
      <c r="U104" s="12" t="n">
        <v>38.9</v>
      </c>
      <c r="V104" s="12" t="n">
        <v>44.2</v>
      </c>
      <c r="W104" s="13" t="n">
        <f aca="false">AVERAGE(Q104:V104)</f>
        <v>55.75</v>
      </c>
    </row>
    <row r="105" customFormat="false" ht="14.5" hidden="false" customHeight="false" outlineLevel="0" collapsed="false">
      <c r="A105" s="14" t="s">
        <v>114</v>
      </c>
      <c r="B105" s="10" t="n">
        <v>165</v>
      </c>
      <c r="C105" s="10" t="n">
        <v>426</v>
      </c>
      <c r="D105" s="10" t="n">
        <v>246</v>
      </c>
      <c r="E105" s="11" t="n">
        <f aca="false">AVERAGE(B105:D105)</f>
        <v>279</v>
      </c>
      <c r="F105" s="10" t="n">
        <v>73</v>
      </c>
      <c r="G105" s="10" t="n">
        <v>229</v>
      </c>
      <c r="H105" s="10" t="n">
        <v>136</v>
      </c>
      <c r="I105" s="11" t="n">
        <f aca="false">AVERAGE(F105:H105)</f>
        <v>146</v>
      </c>
      <c r="J105" s="12" t="n">
        <v>4.9</v>
      </c>
      <c r="K105" s="12" t="n">
        <v>10.4</v>
      </c>
      <c r="L105" s="12" t="n">
        <v>7.9</v>
      </c>
      <c r="M105" s="12" t="n">
        <v>6.9</v>
      </c>
      <c r="N105" s="12" t="n">
        <v>4.9</v>
      </c>
      <c r="O105" s="12" t="n">
        <v>5.9</v>
      </c>
      <c r="P105" s="13" t="n">
        <f aca="false">AVERAGE(J105:O105)</f>
        <v>6.81666666666667</v>
      </c>
      <c r="Q105" s="12" t="n">
        <v>53.7</v>
      </c>
      <c r="R105" s="12" t="n">
        <v>88.7</v>
      </c>
      <c r="S105" s="12" t="n">
        <v>72.6</v>
      </c>
      <c r="T105" s="12" t="n">
        <v>51.5</v>
      </c>
      <c r="U105" s="12" t="n">
        <v>37.9</v>
      </c>
      <c r="V105" s="12" t="n">
        <v>42.1</v>
      </c>
      <c r="W105" s="13" t="n">
        <f aca="false">AVERAGE(Q105:V105)</f>
        <v>57.75</v>
      </c>
    </row>
    <row r="106" customFormat="false" ht="14.5" hidden="false" customHeight="false" outlineLevel="0" collapsed="false">
      <c r="A106" s="14" t="s">
        <v>115</v>
      </c>
      <c r="B106" s="10" t="n">
        <v>315</v>
      </c>
      <c r="C106" s="10" t="n">
        <v>708</v>
      </c>
      <c r="D106" s="10" t="n">
        <v>402</v>
      </c>
      <c r="E106" s="11" t="n">
        <f aca="false">AVERAGE(B106:D106)</f>
        <v>475</v>
      </c>
      <c r="F106" s="10" t="n">
        <v>133</v>
      </c>
      <c r="G106" s="10" t="n">
        <v>355</v>
      </c>
      <c r="H106" s="10" t="n">
        <v>289</v>
      </c>
      <c r="I106" s="11" t="n">
        <f aca="false">AVERAGE(F106:H106)</f>
        <v>259</v>
      </c>
      <c r="J106" s="12" t="n">
        <v>4.9</v>
      </c>
      <c r="K106" s="12" t="n">
        <v>6.9</v>
      </c>
      <c r="L106" s="12" t="n">
        <v>5.9</v>
      </c>
      <c r="M106" s="12" t="n">
        <v>4.9</v>
      </c>
      <c r="N106" s="12" t="n">
        <v>4.9</v>
      </c>
      <c r="O106" s="12" t="n">
        <v>2</v>
      </c>
      <c r="P106" s="13" t="n">
        <f aca="false">AVERAGE(J106:O106)</f>
        <v>4.91666666666667</v>
      </c>
      <c r="Q106" s="12" t="n">
        <v>57.9</v>
      </c>
      <c r="R106" s="12" t="n">
        <v>72.6</v>
      </c>
      <c r="S106" s="12" t="n">
        <v>94.7</v>
      </c>
      <c r="T106" s="12" t="n">
        <v>78.9</v>
      </c>
      <c r="U106" s="12" t="n">
        <v>64.7</v>
      </c>
      <c r="V106" s="12" t="n">
        <v>39.3</v>
      </c>
      <c r="W106" s="13" t="n">
        <f aca="false">AVERAGE(Q106:V106)</f>
        <v>68.0166666666667</v>
      </c>
    </row>
    <row r="107" customFormat="false" ht="14.5" hidden="false" customHeight="false" outlineLevel="0" collapsed="false">
      <c r="A107" s="14" t="s">
        <v>116</v>
      </c>
      <c r="B107" s="10" t="n">
        <v>377</v>
      </c>
      <c r="C107" s="10" t="n">
        <v>793</v>
      </c>
      <c r="D107" s="10" t="n">
        <v>430</v>
      </c>
      <c r="E107" s="11" t="n">
        <f aca="false">AVERAGE(B107:D107)</f>
        <v>533.333333333333</v>
      </c>
      <c r="F107" s="10" t="n">
        <v>193</v>
      </c>
      <c r="G107" s="10" t="n">
        <v>432</v>
      </c>
      <c r="H107" s="10" t="n">
        <v>294</v>
      </c>
      <c r="I107" s="11" t="n">
        <f aca="false">AVERAGE(F107:H107)</f>
        <v>306.333333333333</v>
      </c>
      <c r="J107" s="12" t="n">
        <v>5</v>
      </c>
      <c r="K107" s="12" t="n">
        <v>6.3</v>
      </c>
      <c r="L107" s="12" t="n">
        <v>8.9</v>
      </c>
      <c r="M107" s="12" t="n">
        <v>6.9</v>
      </c>
      <c r="N107" s="12" t="n">
        <v>4</v>
      </c>
      <c r="O107" s="12" t="n">
        <v>2</v>
      </c>
      <c r="P107" s="13" t="n">
        <f aca="false">AVERAGE(J107:O107)</f>
        <v>5.51666666666667</v>
      </c>
      <c r="Q107" s="12" t="n">
        <v>55.8</v>
      </c>
      <c r="R107" s="12" t="n">
        <v>81.9</v>
      </c>
      <c r="S107" s="12" t="n">
        <v>121</v>
      </c>
      <c r="T107" s="12" t="n">
        <v>99.9</v>
      </c>
      <c r="U107" s="12" t="n">
        <v>66.3</v>
      </c>
      <c r="V107" s="12" t="n">
        <v>57.9</v>
      </c>
      <c r="W107" s="13" t="n">
        <f aca="false">AVERAGE(Q107:V107)</f>
        <v>80.4666666666667</v>
      </c>
    </row>
    <row r="108" customFormat="false" ht="14.5" hidden="false" customHeight="false" outlineLevel="0" collapsed="false">
      <c r="A108" s="14" t="s">
        <v>117</v>
      </c>
      <c r="B108" s="10" t="n">
        <v>371</v>
      </c>
      <c r="C108" s="10" t="n">
        <v>748</v>
      </c>
      <c r="D108" s="10" t="n">
        <v>413</v>
      </c>
      <c r="E108" s="11" t="n">
        <f aca="false">AVERAGE(B108:D108)</f>
        <v>510.666666666667</v>
      </c>
      <c r="F108" s="10" t="n">
        <v>165</v>
      </c>
      <c r="G108" s="10" t="n">
        <v>397</v>
      </c>
      <c r="H108" s="10" t="n">
        <v>278</v>
      </c>
      <c r="I108" s="11" t="n">
        <f aca="false">AVERAGE(F108:H108)</f>
        <v>280</v>
      </c>
      <c r="J108" s="12" t="n">
        <v>5.9</v>
      </c>
      <c r="K108" s="12" t="n">
        <v>4.9</v>
      </c>
      <c r="L108" s="12" t="n">
        <v>7.9</v>
      </c>
      <c r="M108" s="12" t="n">
        <v>6.9</v>
      </c>
      <c r="N108" s="12" t="n">
        <v>4.9</v>
      </c>
      <c r="O108" s="12" t="n">
        <v>2</v>
      </c>
      <c r="P108" s="13" t="n">
        <f aca="false">AVERAGE(J108:O108)</f>
        <v>5.41666666666667</v>
      </c>
      <c r="Q108" s="12" t="n">
        <v>66.3</v>
      </c>
      <c r="R108" s="12" t="n">
        <v>97.3</v>
      </c>
      <c r="S108" s="12" t="n">
        <v>102</v>
      </c>
      <c r="T108" s="12" t="n">
        <v>78.9</v>
      </c>
      <c r="U108" s="12" t="n">
        <v>48.4</v>
      </c>
      <c r="V108" s="12" t="n">
        <v>56.8</v>
      </c>
      <c r="W108" s="13" t="n">
        <f aca="false">AVERAGE(Q108:V108)</f>
        <v>74.95</v>
      </c>
    </row>
    <row r="109" customFormat="false" ht="14.5" hidden="false" customHeight="false" outlineLevel="0" collapsed="false">
      <c r="A109" s="14" t="s">
        <v>118</v>
      </c>
      <c r="B109" s="10" t="n">
        <v>464</v>
      </c>
      <c r="C109" s="10" t="n">
        <v>709</v>
      </c>
      <c r="D109" s="10" t="n">
        <v>443</v>
      </c>
      <c r="E109" s="11" t="n">
        <f aca="false">AVERAGE(B109:D109)</f>
        <v>538.666666666667</v>
      </c>
      <c r="F109" s="10" t="n">
        <v>220</v>
      </c>
      <c r="G109" s="10" t="n">
        <v>344</v>
      </c>
      <c r="H109" s="10" t="n">
        <v>343</v>
      </c>
      <c r="I109" s="11" t="n">
        <f aca="false">AVERAGE(F109:H109)</f>
        <v>302.333333333333</v>
      </c>
      <c r="J109" s="12" t="n">
        <v>4.9</v>
      </c>
      <c r="K109" s="12" t="n">
        <v>4</v>
      </c>
      <c r="L109" s="12" t="n">
        <v>5.9</v>
      </c>
      <c r="M109" s="12" t="n">
        <v>4.9</v>
      </c>
      <c r="N109" s="12" t="n">
        <v>2</v>
      </c>
      <c r="O109" s="12" t="n">
        <v>4</v>
      </c>
      <c r="P109" s="13" t="n">
        <f aca="false">AVERAGE(J109:O109)</f>
        <v>4.28333333333333</v>
      </c>
      <c r="Q109" s="12" t="n">
        <v>69.4</v>
      </c>
      <c r="R109" s="12" t="n">
        <v>96.8</v>
      </c>
      <c r="S109" s="12" t="n">
        <v>111.5</v>
      </c>
      <c r="T109" s="12" t="n">
        <v>91.5</v>
      </c>
      <c r="U109" s="12" t="n">
        <v>67.3</v>
      </c>
      <c r="V109" s="12" t="n">
        <v>75.7</v>
      </c>
      <c r="W109" s="13" t="n">
        <f aca="false">AVERAGE(Q109:V109)</f>
        <v>85.3666666666667</v>
      </c>
    </row>
    <row r="110" customFormat="false" ht="14.5" hidden="false" customHeight="false" outlineLevel="0" collapsed="false">
      <c r="A110" s="14" t="s">
        <v>119</v>
      </c>
      <c r="B110" s="10" t="n">
        <v>673</v>
      </c>
      <c r="C110" s="10" t="n">
        <v>809</v>
      </c>
      <c r="D110" s="10" t="n">
        <v>431</v>
      </c>
      <c r="E110" s="11" t="n">
        <f aca="false">AVERAGE(B110:D110)</f>
        <v>637.666666666667</v>
      </c>
      <c r="F110" s="10" t="n">
        <v>327</v>
      </c>
      <c r="G110" s="10" t="n">
        <v>409</v>
      </c>
      <c r="H110" s="10" t="n">
        <v>243</v>
      </c>
      <c r="I110" s="11" t="n">
        <f aca="false">AVERAGE(F110:H110)</f>
        <v>326.333333333333</v>
      </c>
      <c r="J110" s="12" t="n">
        <v>4</v>
      </c>
      <c r="K110" s="12" t="n">
        <v>9.2</v>
      </c>
      <c r="L110" s="12" t="n">
        <v>4.9</v>
      </c>
      <c r="M110" s="12" t="n">
        <v>4</v>
      </c>
      <c r="N110" s="12" t="n">
        <v>2</v>
      </c>
      <c r="O110" s="12" t="n">
        <v>2</v>
      </c>
      <c r="P110" s="13" t="n">
        <f aca="false">AVERAGE(J110:O110)</f>
        <v>4.35</v>
      </c>
      <c r="Q110" s="12" t="n">
        <v>63.1</v>
      </c>
      <c r="R110" s="12" t="n">
        <v>87.4</v>
      </c>
      <c r="S110" s="12" t="n">
        <v>102</v>
      </c>
      <c r="T110" s="12" t="n">
        <v>88.4</v>
      </c>
      <c r="U110" s="12" t="n">
        <v>69.4</v>
      </c>
      <c r="V110" s="12" t="n">
        <v>56.8</v>
      </c>
      <c r="W110" s="13" t="n">
        <f aca="false">AVERAGE(Q110:V110)</f>
        <v>77.85</v>
      </c>
    </row>
    <row r="111" customFormat="false" ht="14.5" hidden="false" customHeight="false" outlineLevel="0" collapsed="false">
      <c r="A111" s="14" t="s">
        <v>120</v>
      </c>
      <c r="B111" s="10" t="n">
        <v>330</v>
      </c>
      <c r="C111" s="10" t="n">
        <v>749</v>
      </c>
      <c r="D111" s="10" t="n">
        <v>351</v>
      </c>
      <c r="E111" s="11" t="n">
        <f aca="false">AVERAGE(B111:D111)</f>
        <v>476.666666666667</v>
      </c>
      <c r="F111" s="10" t="n">
        <v>170</v>
      </c>
      <c r="G111" s="10" t="n">
        <v>354</v>
      </c>
      <c r="H111" s="10" t="n">
        <v>233</v>
      </c>
      <c r="I111" s="11" t="n">
        <f aca="false">AVERAGE(F111:H111)</f>
        <v>252.333333333333</v>
      </c>
      <c r="J111" s="12" t="n">
        <v>6.9</v>
      </c>
      <c r="K111" s="12" t="n">
        <v>6.8</v>
      </c>
      <c r="L111" s="12" t="n">
        <v>4.9</v>
      </c>
      <c r="M111" s="12" t="n">
        <v>5.8</v>
      </c>
      <c r="N111" s="12" t="n">
        <v>2</v>
      </c>
      <c r="O111" s="12" t="n">
        <v>2</v>
      </c>
      <c r="P111" s="13" t="n">
        <f aca="false">AVERAGE(J111:O111)</f>
        <v>4.73333333333333</v>
      </c>
      <c r="Q111" s="12" t="n">
        <v>80</v>
      </c>
      <c r="R111" s="12" t="n">
        <v>111.8</v>
      </c>
      <c r="S111" s="12" t="n">
        <v>87.3</v>
      </c>
      <c r="T111" s="12" t="n">
        <v>66.3</v>
      </c>
      <c r="U111" s="12" t="n">
        <v>55.4</v>
      </c>
      <c r="V111" s="12" t="n">
        <v>42.1</v>
      </c>
      <c r="W111" s="13" t="n">
        <f aca="false">AVERAGE(Q111:V111)</f>
        <v>73.8166666666667</v>
      </c>
    </row>
    <row r="112" s="21" customFormat="true" ht="46.5" hidden="false" customHeight="false" outlineLevel="0" collapsed="false">
      <c r="A112" s="25" t="s">
        <v>121</v>
      </c>
      <c r="B112" s="19" t="n">
        <f aca="false">AVERAGE(B103:B111)</f>
        <v>335.111111111111</v>
      </c>
      <c r="C112" s="19" t="n">
        <f aca="false">AVERAGE(C103:C111)</f>
        <v>636.333333333333</v>
      </c>
      <c r="D112" s="19" t="n">
        <f aca="false">AVERAGE(D103:D111)</f>
        <v>354.444444444444</v>
      </c>
      <c r="E112" s="19" t="n">
        <f aca="false">AVERAGE(E103:E111)</f>
        <v>441.962962962963</v>
      </c>
      <c r="F112" s="19" t="n">
        <f aca="false">AVERAGE(F103:F111)</f>
        <v>158.333333333333</v>
      </c>
      <c r="G112" s="19" t="n">
        <f aca="false">AVERAGE(G103:G111)</f>
        <v>324.666666666667</v>
      </c>
      <c r="H112" s="19" t="n">
        <f aca="false">AVERAGE(H103:H111)</f>
        <v>232.555555555556</v>
      </c>
      <c r="I112" s="19" t="n">
        <f aca="false">AVERAGE(I103:I111)</f>
        <v>238.518518518518</v>
      </c>
      <c r="J112" s="20" t="n">
        <f aca="false">AVERAGE(J103:J111)</f>
        <v>5.15555555555556</v>
      </c>
      <c r="K112" s="20" t="n">
        <f aca="false">AVERAGE(K103:K111)</f>
        <v>6.71111111111111</v>
      </c>
      <c r="L112" s="20" t="n">
        <f aca="false">AVERAGE(L103:L111)</f>
        <v>6.67777777777778</v>
      </c>
      <c r="M112" s="20" t="n">
        <f aca="false">AVERAGE(M103:M111)</f>
        <v>5.56666666666667</v>
      </c>
      <c r="N112" s="20" t="n">
        <f aca="false">AVERAGE(N103:N111)</f>
        <v>3.63333333333333</v>
      </c>
      <c r="O112" s="20" t="n">
        <f aca="false">AVERAGE(O103:O111)</f>
        <v>2.65555555555556</v>
      </c>
      <c r="P112" s="20" t="n">
        <f aca="false">AVERAGE(P103:P111)</f>
        <v>5.06666666666667</v>
      </c>
      <c r="Q112" s="20" t="n">
        <f aca="false">AVERAGE(Q103:Q111)</f>
        <v>59.0444444444444</v>
      </c>
      <c r="R112" s="20" t="n">
        <f aca="false">AVERAGE(R103:R111)</f>
        <v>82.3888888888889</v>
      </c>
      <c r="S112" s="20" t="n">
        <f aca="false">AVERAGE(S103:S111)</f>
        <v>94.0888888888889</v>
      </c>
      <c r="T112" s="20" t="n">
        <f aca="false">AVERAGE(T103:T111)</f>
        <v>78.5444444444444</v>
      </c>
      <c r="U112" s="20" t="n">
        <f aca="false">AVERAGE(U103:U111)</f>
        <v>54.8333333333333</v>
      </c>
      <c r="V112" s="20" t="n">
        <f aca="false">AVERAGE(V103:V111)</f>
        <v>49.9555555555556</v>
      </c>
      <c r="W112" s="20" t="n">
        <f aca="false">AVERAGE(W103:W111)</f>
        <v>69.8092592592593</v>
      </c>
    </row>
    <row r="113" customFormat="false" ht="14.5" hidden="false" customHeight="false" outlineLevel="0" collapsed="false">
      <c r="A113" s="14" t="s">
        <v>122</v>
      </c>
      <c r="B113" s="10" t="n">
        <v>341</v>
      </c>
      <c r="C113" s="10" t="n">
        <v>443</v>
      </c>
      <c r="D113" s="10" t="n">
        <v>337</v>
      </c>
      <c r="E113" s="11" t="n">
        <f aca="false">AVERAGE(B113:D113)</f>
        <v>373.666666666667</v>
      </c>
      <c r="F113" s="10" t="n">
        <v>138</v>
      </c>
      <c r="G113" s="10" t="n">
        <v>201</v>
      </c>
      <c r="H113" s="10" t="n">
        <v>225</v>
      </c>
      <c r="I113" s="11" t="n">
        <f aca="false">AVERAGE(F113:H113)</f>
        <v>188</v>
      </c>
      <c r="J113" s="12" t="n">
        <v>4.8</v>
      </c>
      <c r="K113" s="12" t="n">
        <v>6.6</v>
      </c>
      <c r="L113" s="12" t="n">
        <v>7.7</v>
      </c>
      <c r="M113" s="12" t="n">
        <v>5.7</v>
      </c>
      <c r="N113" s="12" t="n">
        <v>2</v>
      </c>
      <c r="O113" s="12" t="n">
        <v>2</v>
      </c>
      <c r="P113" s="13" t="n">
        <f aca="false">AVERAGE(J113:O113)</f>
        <v>4.8</v>
      </c>
      <c r="Q113" s="12" t="n">
        <v>73.2</v>
      </c>
      <c r="R113" s="12" t="n">
        <v>107.2</v>
      </c>
      <c r="S113" s="12" t="n">
        <v>105.1</v>
      </c>
      <c r="T113" s="12" t="n">
        <v>75.2</v>
      </c>
      <c r="U113" s="12" t="n">
        <v>55.7</v>
      </c>
      <c r="V113" s="12" t="n">
        <v>50.5</v>
      </c>
      <c r="W113" s="13" t="n">
        <f aca="false">AVERAGE(Q113:V113)</f>
        <v>77.8166666666667</v>
      </c>
    </row>
    <row r="114" customFormat="false" ht="14.5" hidden="false" customHeight="false" outlineLevel="0" collapsed="false">
      <c r="A114" s="14" t="s">
        <v>123</v>
      </c>
      <c r="B114" s="10" t="n">
        <v>379</v>
      </c>
      <c r="C114" s="10" t="n">
        <v>552</v>
      </c>
      <c r="D114" s="10" t="n">
        <v>371</v>
      </c>
      <c r="E114" s="11" t="n">
        <f aca="false">AVERAGE(B114:D114)</f>
        <v>434</v>
      </c>
      <c r="F114" s="10" t="n">
        <v>193</v>
      </c>
      <c r="G114" s="10" t="n">
        <v>318</v>
      </c>
      <c r="H114" s="10" t="n">
        <v>273</v>
      </c>
      <c r="I114" s="11" t="n">
        <f aca="false">AVERAGE(F114:H114)</f>
        <v>261.333333333333</v>
      </c>
      <c r="J114" s="12" t="n">
        <v>5.7</v>
      </c>
      <c r="K114" s="12" t="n">
        <v>6.7</v>
      </c>
      <c r="L114" s="12" t="n">
        <v>7.7</v>
      </c>
      <c r="M114" s="12" t="n">
        <v>5.7</v>
      </c>
      <c r="N114" s="12" t="n">
        <v>4.8</v>
      </c>
      <c r="O114" s="12" t="n">
        <v>2</v>
      </c>
      <c r="P114" s="13" t="n">
        <f aca="false">AVERAGE(J114:O114)</f>
        <v>5.43333333333333</v>
      </c>
      <c r="Q114" s="12" t="n">
        <v>69.1</v>
      </c>
      <c r="R114" s="12" t="n">
        <v>81.4</v>
      </c>
      <c r="S114" s="12" t="n">
        <v>78.3</v>
      </c>
      <c r="T114" s="12" t="n">
        <v>62.9</v>
      </c>
      <c r="U114" s="12" t="n">
        <v>51.5</v>
      </c>
      <c r="V114" s="12" t="n">
        <v>54.6</v>
      </c>
      <c r="W114" s="13" t="n">
        <f aca="false">AVERAGE(Q114:V114)</f>
        <v>66.3</v>
      </c>
    </row>
    <row r="115" customFormat="false" ht="14.5" hidden="false" customHeight="false" outlineLevel="0" collapsed="false">
      <c r="A115" s="14" t="s">
        <v>124</v>
      </c>
      <c r="B115" s="10" t="n">
        <v>542</v>
      </c>
      <c r="C115" s="10" t="n">
        <v>771</v>
      </c>
      <c r="D115" s="10" t="n">
        <v>429</v>
      </c>
      <c r="E115" s="11" t="n">
        <f aca="false">AVERAGE(B115:D115)</f>
        <v>580.666666666667</v>
      </c>
      <c r="F115" s="10" t="n">
        <v>197</v>
      </c>
      <c r="G115" s="10" t="n">
        <v>380</v>
      </c>
      <c r="H115" s="10" t="n">
        <v>283</v>
      </c>
      <c r="I115" s="11" t="n">
        <f aca="false">AVERAGE(F115:H115)</f>
        <v>286.666666666667</v>
      </c>
      <c r="J115" s="12" t="n">
        <v>6.6</v>
      </c>
      <c r="K115" s="12" t="n">
        <v>5.7</v>
      </c>
      <c r="L115" s="12" t="n">
        <v>7.7</v>
      </c>
      <c r="M115" s="12" t="n">
        <v>4.8</v>
      </c>
      <c r="N115" s="12" t="n">
        <v>5.7</v>
      </c>
      <c r="O115" s="12" t="n">
        <v>2</v>
      </c>
      <c r="P115" s="13" t="n">
        <f aca="false">AVERAGE(J115:O115)</f>
        <v>5.41666666666667</v>
      </c>
      <c r="Q115" s="12" t="n">
        <v>80.6</v>
      </c>
      <c r="R115" s="12" t="n">
        <v>106.2</v>
      </c>
      <c r="S115" s="12" t="n">
        <v>77.3</v>
      </c>
      <c r="T115" s="12" t="n">
        <v>67</v>
      </c>
      <c r="U115" s="12" t="n">
        <v>56.7</v>
      </c>
      <c r="V115" s="12" t="n">
        <v>60.8</v>
      </c>
      <c r="W115" s="13" t="n">
        <f aca="false">AVERAGE(Q115:V115)</f>
        <v>74.7666666666667</v>
      </c>
    </row>
    <row r="116" customFormat="false" ht="14.5" hidden="false" customHeight="false" outlineLevel="0" collapsed="false">
      <c r="A116" s="14" t="s">
        <v>125</v>
      </c>
      <c r="B116" s="10" t="n">
        <v>416</v>
      </c>
      <c r="C116" s="10" t="n">
        <v>380</v>
      </c>
      <c r="D116" s="10" t="n">
        <v>213</v>
      </c>
      <c r="E116" s="11" t="n">
        <f aca="false">AVERAGE(B116:D116)</f>
        <v>336.333333333333</v>
      </c>
      <c r="F116" s="10" t="n">
        <v>150</v>
      </c>
      <c r="G116" s="10" t="n">
        <v>170</v>
      </c>
      <c r="H116" s="10" t="n">
        <v>144</v>
      </c>
      <c r="I116" s="11" t="n">
        <f aca="false">AVERAGE(F116:H116)</f>
        <v>154.666666666667</v>
      </c>
      <c r="J116" s="12" t="n">
        <v>6.7</v>
      </c>
      <c r="K116" s="12" t="n">
        <v>7.7</v>
      </c>
      <c r="L116" s="12" t="n">
        <v>6.7</v>
      </c>
      <c r="M116" s="12" t="n">
        <v>4.8</v>
      </c>
      <c r="N116" s="12" t="n">
        <v>2</v>
      </c>
      <c r="O116" s="12" t="n">
        <v>2</v>
      </c>
      <c r="P116" s="13" t="n">
        <f aca="false">AVERAGE(J116:O116)</f>
        <v>4.98333333333333</v>
      </c>
      <c r="Q116" s="12" t="n">
        <v>75.2</v>
      </c>
      <c r="R116" s="12" t="n">
        <v>111.3</v>
      </c>
      <c r="S116" s="12" t="n">
        <v>85.5</v>
      </c>
      <c r="T116" s="12" t="n">
        <v>92.8</v>
      </c>
      <c r="U116" s="12" t="n">
        <v>53.6</v>
      </c>
      <c r="V116" s="12" t="n">
        <v>45.4</v>
      </c>
      <c r="W116" s="13" t="n">
        <f aca="false">AVERAGE(Q116:V116)</f>
        <v>77.3</v>
      </c>
    </row>
    <row r="117" customFormat="false" ht="14.5" hidden="false" customHeight="false" outlineLevel="0" collapsed="false">
      <c r="A117" s="14" t="s">
        <v>126</v>
      </c>
      <c r="B117" s="10" t="n">
        <v>320</v>
      </c>
      <c r="C117" s="10" t="n">
        <v>536</v>
      </c>
      <c r="D117" s="10" t="n">
        <v>288</v>
      </c>
      <c r="E117" s="11" t="n">
        <f aca="false">AVERAGE(B117:D117)</f>
        <v>381.333333333333</v>
      </c>
      <c r="F117" s="10" t="n">
        <v>158</v>
      </c>
      <c r="G117" s="10" t="n">
        <v>254</v>
      </c>
      <c r="H117" s="10" t="n">
        <v>210</v>
      </c>
      <c r="I117" s="11" t="n">
        <f aca="false">AVERAGE(F117:H117)</f>
        <v>207.333333333333</v>
      </c>
      <c r="J117" s="12" t="n">
        <v>7.7</v>
      </c>
      <c r="K117" s="12" t="n">
        <v>5.5</v>
      </c>
      <c r="L117" s="12" t="n">
        <v>6.7</v>
      </c>
      <c r="M117" s="12" t="n">
        <v>5.7</v>
      </c>
      <c r="N117" s="12" t="n">
        <v>2</v>
      </c>
      <c r="O117" s="12" t="n">
        <v>2</v>
      </c>
      <c r="P117" s="13" t="n">
        <f aca="false">AVERAGE(J117:O117)</f>
        <v>4.93333333333333</v>
      </c>
      <c r="Q117" s="12" t="n">
        <v>53.6</v>
      </c>
      <c r="R117" s="12" t="n">
        <v>71.9</v>
      </c>
      <c r="S117" s="12" t="n">
        <v>81.4</v>
      </c>
      <c r="T117" s="12" t="n">
        <v>70.1</v>
      </c>
      <c r="U117" s="12" t="n">
        <v>51.5</v>
      </c>
      <c r="V117" s="12" t="n">
        <v>34</v>
      </c>
      <c r="W117" s="13" t="n">
        <f aca="false">AVERAGE(Q117:V117)</f>
        <v>60.4166666666667</v>
      </c>
    </row>
    <row r="118" customFormat="false" ht="14.5" hidden="false" customHeight="false" outlineLevel="0" collapsed="false">
      <c r="A118" s="14" t="s">
        <v>127</v>
      </c>
      <c r="B118" s="10" t="n">
        <v>236</v>
      </c>
      <c r="C118" s="10" t="n">
        <v>634</v>
      </c>
      <c r="D118" s="10" t="n">
        <v>428</v>
      </c>
      <c r="E118" s="11" t="n">
        <f aca="false">AVERAGE(B118:D118)</f>
        <v>432.666666666667</v>
      </c>
      <c r="F118" s="10" t="n">
        <v>150</v>
      </c>
      <c r="G118" s="10" t="n">
        <v>355</v>
      </c>
      <c r="H118" s="10" t="n">
        <v>297</v>
      </c>
      <c r="I118" s="11" t="n">
        <f aca="false">AVERAGE(F118:H118)</f>
        <v>267.333333333333</v>
      </c>
      <c r="J118" s="12" t="n">
        <v>5.7</v>
      </c>
      <c r="K118" s="12" t="n">
        <v>8.6</v>
      </c>
      <c r="L118" s="12" t="n">
        <v>9.6</v>
      </c>
      <c r="M118" s="12" t="n">
        <v>6.7</v>
      </c>
      <c r="N118" s="12" t="n">
        <v>4.8</v>
      </c>
      <c r="O118" s="12" t="n">
        <v>2</v>
      </c>
      <c r="P118" s="13" t="n">
        <f aca="false">AVERAGE(J118:O118)</f>
        <v>6.23333333333333</v>
      </c>
      <c r="Q118" s="12" t="n">
        <v>72.1</v>
      </c>
      <c r="R118" s="12" t="n">
        <v>91.7</v>
      </c>
      <c r="S118" s="12" t="n">
        <v>84.5</v>
      </c>
      <c r="T118" s="12" t="n">
        <v>74.2</v>
      </c>
      <c r="U118" s="12" t="n">
        <v>63.9</v>
      </c>
      <c r="V118" s="12" t="n">
        <v>50.5</v>
      </c>
      <c r="W118" s="13" t="n">
        <f aca="false">AVERAGE(Q118:V118)</f>
        <v>72.8166666666667</v>
      </c>
    </row>
    <row r="119" customFormat="false" ht="14.5" hidden="false" customHeight="false" outlineLevel="0" collapsed="false">
      <c r="A119" s="14" t="s">
        <v>128</v>
      </c>
      <c r="B119" s="10" t="n">
        <v>295</v>
      </c>
      <c r="C119" s="10" t="n">
        <v>313</v>
      </c>
      <c r="D119" s="10" t="n">
        <v>172</v>
      </c>
      <c r="E119" s="11" t="n">
        <f aca="false">AVERAGE(B119:D119)</f>
        <v>260</v>
      </c>
      <c r="F119" s="10" t="n">
        <v>139</v>
      </c>
      <c r="G119" s="10" t="n">
        <v>144</v>
      </c>
      <c r="H119" s="10" t="n">
        <v>94</v>
      </c>
      <c r="I119" s="11" t="n">
        <f aca="false">AVERAGE(F119:H119)</f>
        <v>125.666666666667</v>
      </c>
      <c r="J119" s="12" t="n">
        <v>7.7</v>
      </c>
      <c r="K119" s="12" t="n">
        <v>5.7</v>
      </c>
      <c r="L119" s="12" t="n">
        <v>8.6</v>
      </c>
      <c r="M119" s="12" t="n">
        <v>4.8</v>
      </c>
      <c r="N119" s="12" t="n">
        <v>2</v>
      </c>
      <c r="O119" s="12" t="n">
        <v>2</v>
      </c>
      <c r="P119" s="13" t="n">
        <f aca="false">AVERAGE(J119:O119)</f>
        <v>5.13333333333333</v>
      </c>
      <c r="Q119" s="12" t="n">
        <v>71.7</v>
      </c>
      <c r="R119" s="12" t="n">
        <v>106.2</v>
      </c>
      <c r="S119" s="12" t="n">
        <v>86.6</v>
      </c>
      <c r="T119" s="12" t="n">
        <v>61.8</v>
      </c>
      <c r="U119" s="12" t="n">
        <v>45.4</v>
      </c>
      <c r="V119" s="12" t="n">
        <v>39.3</v>
      </c>
      <c r="W119" s="13" t="n">
        <f aca="false">AVERAGE(Q119:V119)</f>
        <v>68.5</v>
      </c>
    </row>
    <row r="120" customFormat="false" ht="14.5" hidden="false" customHeight="false" outlineLevel="0" collapsed="false">
      <c r="A120" s="14" t="s">
        <v>129</v>
      </c>
      <c r="B120" s="10" t="n">
        <v>345</v>
      </c>
      <c r="C120" s="10" t="n">
        <v>925</v>
      </c>
      <c r="D120" s="10" t="n">
        <v>602</v>
      </c>
      <c r="E120" s="11" t="n">
        <f aca="false">AVERAGE(B120:D120)</f>
        <v>624</v>
      </c>
      <c r="F120" s="10" t="n">
        <v>203</v>
      </c>
      <c r="G120" s="10" t="n">
        <v>541</v>
      </c>
      <c r="H120" s="10" t="n">
        <v>372</v>
      </c>
      <c r="I120" s="11" t="n">
        <f aca="false">AVERAGE(F120:H120)</f>
        <v>372</v>
      </c>
      <c r="J120" s="12" t="n">
        <v>6.7</v>
      </c>
      <c r="K120" s="12" t="n">
        <v>5.7</v>
      </c>
      <c r="L120" s="12" t="n">
        <v>11.5</v>
      </c>
      <c r="M120" s="12" t="n">
        <v>7.7</v>
      </c>
      <c r="N120" s="12" t="n">
        <v>4.8</v>
      </c>
      <c r="O120" s="12" t="n">
        <v>2</v>
      </c>
      <c r="P120" s="13" t="n">
        <f aca="false">AVERAGE(J120:O120)</f>
        <v>6.4</v>
      </c>
      <c r="Q120" s="12" t="n">
        <v>61.8</v>
      </c>
      <c r="R120" s="12" t="n">
        <v>102</v>
      </c>
      <c r="S120" s="12" t="n">
        <v>84.5</v>
      </c>
      <c r="T120" s="12" t="n">
        <v>76.3</v>
      </c>
      <c r="U120" s="12" t="n">
        <v>53.6</v>
      </c>
      <c r="V120" s="12" t="n">
        <v>43.3</v>
      </c>
      <c r="W120" s="13" t="n">
        <f aca="false">AVERAGE(Q120:V120)</f>
        <v>70.25</v>
      </c>
    </row>
    <row r="121" customFormat="false" ht="14.5" hidden="false" customHeight="false" outlineLevel="0" collapsed="false">
      <c r="A121" s="14" t="s">
        <v>130</v>
      </c>
      <c r="B121" s="10" t="n">
        <v>420</v>
      </c>
      <c r="C121" s="10" t="n">
        <v>772</v>
      </c>
      <c r="D121" s="10" t="n">
        <v>642</v>
      </c>
      <c r="E121" s="11" t="n">
        <f aca="false">AVERAGE(B121:D121)</f>
        <v>611.333333333333</v>
      </c>
      <c r="F121" s="10" t="n">
        <v>253</v>
      </c>
      <c r="G121" s="10" t="n">
        <v>387</v>
      </c>
      <c r="H121" s="10" t="n">
        <v>523</v>
      </c>
      <c r="I121" s="11" t="n">
        <f aca="false">AVERAGE(F121:H121)</f>
        <v>387.666666666667</v>
      </c>
      <c r="J121" s="12" t="n">
        <v>5.5</v>
      </c>
      <c r="K121" s="12" t="n">
        <v>6.7</v>
      </c>
      <c r="L121" s="12" t="n">
        <v>9.6</v>
      </c>
      <c r="M121" s="12" t="n">
        <v>8.6</v>
      </c>
      <c r="N121" s="12" t="n">
        <v>6.7</v>
      </c>
      <c r="O121" s="12" t="n">
        <v>4.8</v>
      </c>
      <c r="P121" s="13" t="n">
        <f aca="false">AVERAGE(J121:O121)</f>
        <v>6.98333333333333</v>
      </c>
      <c r="Q121" s="12" t="n">
        <v>82.5</v>
      </c>
      <c r="R121" s="12" t="n">
        <v>90.7</v>
      </c>
      <c r="S121" s="12" t="n">
        <v>97.9</v>
      </c>
      <c r="T121" s="12" t="n">
        <v>85.5</v>
      </c>
      <c r="U121" s="12" t="n">
        <v>68</v>
      </c>
      <c r="V121" s="12" t="n">
        <v>53.6</v>
      </c>
      <c r="W121" s="13" t="n">
        <f aca="false">AVERAGE(Q121:V121)</f>
        <v>79.7</v>
      </c>
    </row>
    <row r="122" s="21" customFormat="true" ht="52" hidden="false" customHeight="false" outlineLevel="0" collapsed="false">
      <c r="A122" s="24" t="s">
        <v>131</v>
      </c>
      <c r="B122" s="19" t="n">
        <f aca="false">AVERAGE(B113:B121)</f>
        <v>366</v>
      </c>
      <c r="C122" s="19" t="n">
        <f aca="false">AVERAGE(C113:C121)</f>
        <v>591.777777777778</v>
      </c>
      <c r="D122" s="19" t="n">
        <f aca="false">AVERAGE(D113:D121)</f>
        <v>386.888888888889</v>
      </c>
      <c r="E122" s="19" t="n">
        <f aca="false">AVERAGE(E113:E121)</f>
        <v>448.222222222222</v>
      </c>
      <c r="F122" s="19" t="n">
        <f aca="false">AVERAGE(F113:F121)</f>
        <v>175.666666666667</v>
      </c>
      <c r="G122" s="19" t="n">
        <f aca="false">AVERAGE(G113:G121)</f>
        <v>305.555555555556</v>
      </c>
      <c r="H122" s="19" t="n">
        <f aca="false">AVERAGE(H113:H121)</f>
        <v>269</v>
      </c>
      <c r="I122" s="19" t="n">
        <f aca="false">AVERAGE(I113:I121)</f>
        <v>250.074074074074</v>
      </c>
      <c r="J122" s="20" t="n">
        <f aca="false">AVERAGE(J113:J121)</f>
        <v>6.34444444444445</v>
      </c>
      <c r="K122" s="20" t="n">
        <f aca="false">AVERAGE(K113:K121)</f>
        <v>6.54444444444445</v>
      </c>
      <c r="L122" s="20" t="n">
        <f aca="false">AVERAGE(L113:L121)</f>
        <v>8.42222222222222</v>
      </c>
      <c r="M122" s="20" t="n">
        <f aca="false">AVERAGE(M113:M121)</f>
        <v>6.05555555555556</v>
      </c>
      <c r="N122" s="20" t="n">
        <f aca="false">AVERAGE(N113:N121)</f>
        <v>3.86666666666667</v>
      </c>
      <c r="O122" s="20" t="n">
        <f aca="false">AVERAGE(O113:O121)</f>
        <v>2.31111111111111</v>
      </c>
      <c r="P122" s="20" t="n">
        <f aca="false">AVERAGE(P113:P121)</f>
        <v>5.59074074074074</v>
      </c>
      <c r="Q122" s="20" t="n">
        <f aca="false">AVERAGE(Q113:Q121)</f>
        <v>71.0888888888889</v>
      </c>
      <c r="R122" s="20" t="n">
        <f aca="false">AVERAGE(R113:R121)</f>
        <v>96.5111111111111</v>
      </c>
      <c r="S122" s="20" t="n">
        <f aca="false">AVERAGE(S113:S121)</f>
        <v>86.7888888888889</v>
      </c>
      <c r="T122" s="20" t="n">
        <f aca="false">AVERAGE(T113:T121)</f>
        <v>73.9777777777778</v>
      </c>
      <c r="U122" s="20" t="n">
        <f aca="false">AVERAGE(U113:U121)</f>
        <v>55.5444444444444</v>
      </c>
      <c r="V122" s="20" t="n">
        <f aca="false">AVERAGE(V113:V121)</f>
        <v>48</v>
      </c>
      <c r="W122" s="20" t="n">
        <f aca="false">AVERAGE(W113:W121)</f>
        <v>71.9851851851852</v>
      </c>
    </row>
    <row r="123" customFormat="false" ht="14.5" hidden="false" customHeight="false" outlineLevel="0" collapsed="false">
      <c r="A123" s="26" t="s">
        <v>132</v>
      </c>
      <c r="B123" s="23" t="n">
        <v>323</v>
      </c>
      <c r="C123" s="23" t="n">
        <v>963</v>
      </c>
      <c r="D123" s="23" t="n">
        <v>520</v>
      </c>
      <c r="E123" s="11" t="n">
        <f aca="false">AVERAGE(B123:D123)</f>
        <v>602</v>
      </c>
      <c r="F123" s="23" t="n">
        <v>211</v>
      </c>
      <c r="G123" s="23" t="n">
        <v>509</v>
      </c>
      <c r="H123" s="23" t="n">
        <v>329</v>
      </c>
      <c r="I123" s="11" t="n">
        <f aca="false">AVERAGE(F123:H123)</f>
        <v>349.666666666667</v>
      </c>
      <c r="J123" s="12" t="n">
        <v>6.3</v>
      </c>
      <c r="K123" s="12" t="n">
        <v>5.4</v>
      </c>
      <c r="L123" s="12" t="n">
        <v>8.2</v>
      </c>
      <c r="M123" s="12" t="n">
        <v>4.8</v>
      </c>
      <c r="N123" s="12" t="n">
        <v>2</v>
      </c>
      <c r="O123" s="12" t="n">
        <v>2</v>
      </c>
      <c r="P123" s="13" t="n">
        <f aca="false">AVERAGE(J123:O123)</f>
        <v>4.78333333333333</v>
      </c>
      <c r="Q123" s="12" t="n">
        <v>53.3</v>
      </c>
      <c r="R123" s="12" t="n">
        <v>79.5</v>
      </c>
      <c r="S123" s="12" t="n">
        <v>85.7</v>
      </c>
      <c r="T123" s="12" t="n">
        <v>55.8</v>
      </c>
      <c r="U123" s="12" t="n">
        <v>42.9</v>
      </c>
      <c r="V123" s="12" t="n">
        <v>49.1</v>
      </c>
      <c r="W123" s="13" t="n">
        <f aca="false">AVERAGE(Q123:V123)</f>
        <v>61.05</v>
      </c>
    </row>
    <row r="124" customFormat="false" ht="14.5" hidden="false" customHeight="false" outlineLevel="0" collapsed="false">
      <c r="A124" s="26" t="s">
        <v>133</v>
      </c>
      <c r="B124" s="23" t="n">
        <v>358</v>
      </c>
      <c r="C124" s="23" t="n">
        <v>403</v>
      </c>
      <c r="D124" s="23" t="n">
        <v>205</v>
      </c>
      <c r="E124" s="11" t="n">
        <f aca="false">AVERAGE(B124:D124)</f>
        <v>322</v>
      </c>
      <c r="F124" s="23" t="n">
        <v>189</v>
      </c>
      <c r="G124" s="23" t="n">
        <v>161</v>
      </c>
      <c r="H124" s="23" t="n">
        <v>118</v>
      </c>
      <c r="I124" s="11" t="n">
        <f aca="false">AVERAGE(F124:H124)</f>
        <v>156</v>
      </c>
      <c r="J124" s="12" t="n">
        <v>5.4</v>
      </c>
      <c r="K124" s="12" t="n">
        <v>4.5</v>
      </c>
      <c r="L124" s="12" t="n">
        <v>7.2</v>
      </c>
      <c r="M124" s="12" t="n">
        <v>5.4</v>
      </c>
      <c r="N124" s="12" t="n">
        <v>2</v>
      </c>
      <c r="O124" s="12" t="n">
        <v>2</v>
      </c>
      <c r="P124" s="13" t="n">
        <f aca="false">AVERAGE(J124:O124)</f>
        <v>4.41666666666667</v>
      </c>
      <c r="Q124" s="12" t="n">
        <v>49.1</v>
      </c>
      <c r="R124" s="12" t="n">
        <v>74.2</v>
      </c>
      <c r="S124" s="12" t="n">
        <v>83.6</v>
      </c>
      <c r="T124" s="12" t="n">
        <v>65.9</v>
      </c>
      <c r="U124" s="12" t="n">
        <v>50.2</v>
      </c>
      <c r="V124" s="12" t="n">
        <v>36.6</v>
      </c>
      <c r="W124" s="13" t="n">
        <f aca="false">AVERAGE(Q124:V124)</f>
        <v>59.9333333333333</v>
      </c>
    </row>
    <row r="125" customFormat="false" ht="14.5" hidden="false" customHeight="false" outlineLevel="0" collapsed="false">
      <c r="A125" s="26" t="s">
        <v>134</v>
      </c>
      <c r="B125" s="23" t="n">
        <v>371</v>
      </c>
      <c r="C125" s="23" t="n">
        <v>914</v>
      </c>
      <c r="D125" s="23" t="n">
        <v>598</v>
      </c>
      <c r="E125" s="11" t="n">
        <f aca="false">AVERAGE(B125:D125)</f>
        <v>627.666666666667</v>
      </c>
      <c r="F125" s="23" t="n">
        <v>231</v>
      </c>
      <c r="G125" s="23" t="n">
        <v>519</v>
      </c>
      <c r="H125" s="23" t="n">
        <v>477</v>
      </c>
      <c r="I125" s="11" t="n">
        <f aca="false">AVERAGE(F125:H125)</f>
        <v>409</v>
      </c>
      <c r="J125" s="12" t="n">
        <v>4.5</v>
      </c>
      <c r="K125" s="12" t="n">
        <v>6.3</v>
      </c>
      <c r="L125" s="12" t="n">
        <v>5.4</v>
      </c>
      <c r="M125" s="12" t="n">
        <v>4.5</v>
      </c>
      <c r="N125" s="12" t="n">
        <v>2</v>
      </c>
      <c r="O125" s="12" t="n">
        <v>2</v>
      </c>
      <c r="P125" s="13" t="n">
        <f aca="false">AVERAGE(J125:O125)</f>
        <v>4.11666666666667</v>
      </c>
      <c r="Q125" s="12" t="n">
        <v>51.2</v>
      </c>
      <c r="R125" s="12" t="n">
        <v>46</v>
      </c>
      <c r="S125" s="12" t="n">
        <v>74.2</v>
      </c>
      <c r="T125" s="12" t="n">
        <v>96.2</v>
      </c>
      <c r="U125" s="12" t="n">
        <v>63.8</v>
      </c>
      <c r="V125" s="12" t="n">
        <v>52.3</v>
      </c>
      <c r="W125" s="13" t="n">
        <f aca="false">AVERAGE(Q125:V125)</f>
        <v>63.95</v>
      </c>
    </row>
    <row r="126" customFormat="false" ht="14.5" hidden="false" customHeight="false" outlineLevel="0" collapsed="false">
      <c r="A126" s="26" t="s">
        <v>135</v>
      </c>
      <c r="B126" s="23" t="n">
        <v>612</v>
      </c>
      <c r="C126" s="23" t="n">
        <v>769</v>
      </c>
      <c r="D126" s="23" t="n">
        <v>531</v>
      </c>
      <c r="E126" s="11" t="n">
        <f aca="false">AVERAGE(B126:D126)</f>
        <v>637.333333333333</v>
      </c>
      <c r="F126" s="23" t="n">
        <v>351</v>
      </c>
      <c r="G126" s="23" t="n">
        <v>388</v>
      </c>
      <c r="H126" s="23" t="n">
        <v>386</v>
      </c>
      <c r="I126" s="11" t="n">
        <f aca="false">AVERAGE(F126:H126)</f>
        <v>375</v>
      </c>
      <c r="J126" s="12" t="n">
        <v>4.5</v>
      </c>
      <c r="K126" s="12" t="n">
        <v>6.3</v>
      </c>
      <c r="L126" s="12" t="n">
        <v>5.4</v>
      </c>
      <c r="M126" s="12" t="n">
        <v>4.5</v>
      </c>
      <c r="N126" s="12" t="n">
        <v>2</v>
      </c>
      <c r="O126" s="12" t="n">
        <v>4</v>
      </c>
      <c r="P126" s="13" t="n">
        <f aca="false">AVERAGE(J126:O126)</f>
        <v>4.45</v>
      </c>
      <c r="Q126" s="12" t="n">
        <v>60.6</v>
      </c>
      <c r="R126" s="12" t="n">
        <v>100.4</v>
      </c>
      <c r="S126" s="12" t="n">
        <v>81.6</v>
      </c>
      <c r="T126" s="12" t="n">
        <v>62.7</v>
      </c>
      <c r="U126" s="12" t="n">
        <v>51.2</v>
      </c>
      <c r="V126" s="12" t="n">
        <v>50.2</v>
      </c>
      <c r="W126" s="13" t="n">
        <f aca="false">AVERAGE(Q126:V126)</f>
        <v>67.7833333333333</v>
      </c>
    </row>
    <row r="127" customFormat="false" ht="14.5" hidden="false" customHeight="false" outlineLevel="0" collapsed="false">
      <c r="A127" s="26" t="s">
        <v>136</v>
      </c>
      <c r="B127" s="23" t="n">
        <v>824</v>
      </c>
      <c r="C127" s="23" t="n">
        <v>970</v>
      </c>
      <c r="D127" s="23" t="n">
        <v>416</v>
      </c>
      <c r="E127" s="11" t="n">
        <f aca="false">AVERAGE(B127:D127)</f>
        <v>736.666666666667</v>
      </c>
      <c r="F127" s="23" t="n">
        <v>544</v>
      </c>
      <c r="G127" s="23" t="n">
        <v>406</v>
      </c>
      <c r="H127" s="23" t="n">
        <v>294</v>
      </c>
      <c r="I127" s="11" t="n">
        <f aca="false">AVERAGE(F127:H127)</f>
        <v>414.666666666667</v>
      </c>
      <c r="J127" s="12" t="n">
        <v>5.4</v>
      </c>
      <c r="K127" s="12" t="n">
        <v>8.2</v>
      </c>
      <c r="L127" s="12" t="n">
        <v>6.3</v>
      </c>
      <c r="M127" s="12" t="n">
        <v>4.5</v>
      </c>
      <c r="N127" s="12" t="n">
        <v>2</v>
      </c>
      <c r="O127" s="12" t="n">
        <v>2</v>
      </c>
      <c r="P127" s="13" t="n">
        <f aca="false">AVERAGE(J127:O127)</f>
        <v>4.73333333333333</v>
      </c>
      <c r="Q127" s="12" t="n">
        <v>78.4</v>
      </c>
      <c r="R127" s="12" t="n">
        <v>102.5</v>
      </c>
      <c r="S127" s="12" t="n">
        <v>84.7</v>
      </c>
      <c r="T127" s="12" t="n">
        <v>73.2</v>
      </c>
      <c r="U127" s="12" t="n">
        <v>64.8</v>
      </c>
      <c r="V127" s="12" t="n">
        <v>54.4</v>
      </c>
      <c r="W127" s="13" t="n">
        <f aca="false">AVERAGE(Q127:V127)</f>
        <v>76.3333333333333</v>
      </c>
    </row>
    <row r="128" customFormat="false" ht="14.5" hidden="false" customHeight="false" outlineLevel="0" collapsed="false">
      <c r="A128" s="26" t="s">
        <v>137</v>
      </c>
      <c r="B128" s="23" t="n">
        <v>324</v>
      </c>
      <c r="C128" s="23" t="n">
        <v>408</v>
      </c>
      <c r="D128" s="23" t="n">
        <v>216</v>
      </c>
      <c r="E128" s="11" t="n">
        <f aca="false">AVERAGE(B128:D128)</f>
        <v>316</v>
      </c>
      <c r="F128" s="23" t="n">
        <v>131</v>
      </c>
      <c r="G128" s="23" t="n">
        <v>171</v>
      </c>
      <c r="H128" s="23" t="n">
        <v>96</v>
      </c>
      <c r="I128" s="11" t="n">
        <f aca="false">AVERAGE(F128:H128)</f>
        <v>132.666666666667</v>
      </c>
      <c r="J128" s="12" t="n">
        <v>5.9</v>
      </c>
      <c r="K128" s="12" t="n">
        <v>6.7</v>
      </c>
      <c r="L128" s="12" t="n">
        <v>5.4</v>
      </c>
      <c r="M128" s="12" t="n">
        <v>4.6</v>
      </c>
      <c r="N128" s="12" t="n">
        <v>2</v>
      </c>
      <c r="O128" s="12" t="n">
        <v>2</v>
      </c>
      <c r="P128" s="13" t="n">
        <f aca="false">AVERAGE(J128:O128)</f>
        <v>4.43333333333333</v>
      </c>
      <c r="Q128" s="12" t="n">
        <v>48.8</v>
      </c>
      <c r="R128" s="12" t="n">
        <v>79.8</v>
      </c>
      <c r="S128" s="12" t="n">
        <v>82.6</v>
      </c>
      <c r="T128" s="12" t="n">
        <v>70</v>
      </c>
      <c r="U128" s="12" t="n">
        <v>43.9</v>
      </c>
      <c r="V128" s="12" t="n">
        <v>48.2</v>
      </c>
      <c r="W128" s="13" t="n">
        <f aca="false">AVERAGE(Q128:V128)</f>
        <v>62.2166666666667</v>
      </c>
    </row>
    <row r="129" customFormat="false" ht="14.5" hidden="false" customHeight="false" outlineLevel="0" collapsed="false">
      <c r="A129" s="26" t="s">
        <v>138</v>
      </c>
      <c r="B129" s="23" t="n">
        <v>366</v>
      </c>
      <c r="C129" s="23" t="n">
        <v>594</v>
      </c>
      <c r="D129" s="23" t="n">
        <v>296</v>
      </c>
      <c r="E129" s="11" t="n">
        <f aca="false">AVERAGE(B129:D129)</f>
        <v>418.666666666667</v>
      </c>
      <c r="F129" s="23" t="n">
        <v>198</v>
      </c>
      <c r="G129" s="23" t="n">
        <v>319</v>
      </c>
      <c r="H129" s="23" t="n">
        <v>195</v>
      </c>
      <c r="I129" s="11" t="n">
        <f aca="false">AVERAGE(F129:H129)</f>
        <v>237.333333333333</v>
      </c>
      <c r="J129" s="12" t="n">
        <v>5.4</v>
      </c>
      <c r="K129" s="12" t="n">
        <v>6.3</v>
      </c>
      <c r="L129" s="12" t="n">
        <v>4.5</v>
      </c>
      <c r="M129" s="12" t="n">
        <v>4.5</v>
      </c>
      <c r="N129" s="12" t="n">
        <v>2</v>
      </c>
      <c r="O129" s="12" t="n">
        <v>2</v>
      </c>
      <c r="P129" s="13" t="n">
        <f aca="false">AVERAGE(J129:O129)</f>
        <v>4.11666666666667</v>
      </c>
      <c r="Q129" s="12" t="n">
        <v>47</v>
      </c>
      <c r="R129" s="12" t="n">
        <v>71.1</v>
      </c>
      <c r="S129" s="12" t="n">
        <v>75.3</v>
      </c>
      <c r="T129" s="12" t="n">
        <v>61.7</v>
      </c>
      <c r="U129" s="12" t="n">
        <v>49.1</v>
      </c>
      <c r="V129" s="12" t="n">
        <v>40.8</v>
      </c>
      <c r="W129" s="13" t="n">
        <f aca="false">AVERAGE(Q129:V129)</f>
        <v>57.5</v>
      </c>
    </row>
    <row r="130" customFormat="false" ht="14.5" hidden="false" customHeight="false" outlineLevel="0" collapsed="false">
      <c r="A130" s="26" t="s">
        <v>139</v>
      </c>
      <c r="B130" s="23" t="n">
        <v>346</v>
      </c>
      <c r="C130" s="23" t="n">
        <v>393</v>
      </c>
      <c r="D130" s="23" t="n">
        <v>225</v>
      </c>
      <c r="E130" s="11" t="n">
        <f aca="false">AVERAGE(B130:D130)</f>
        <v>321.333333333333</v>
      </c>
      <c r="F130" s="23" t="n">
        <v>159</v>
      </c>
      <c r="G130" s="23" t="n">
        <v>196</v>
      </c>
      <c r="H130" s="23" t="n">
        <v>137</v>
      </c>
      <c r="I130" s="11" t="n">
        <f aca="false">AVERAGE(F130:H130)</f>
        <v>164</v>
      </c>
      <c r="J130" s="12" t="n">
        <v>2</v>
      </c>
      <c r="K130" s="12" t="n">
        <v>6.3</v>
      </c>
      <c r="L130" s="12" t="n">
        <v>5.4</v>
      </c>
      <c r="M130" s="12" t="n">
        <v>4.5</v>
      </c>
      <c r="N130" s="12" t="n">
        <v>2</v>
      </c>
      <c r="O130" s="12" t="n">
        <v>4.5</v>
      </c>
      <c r="P130" s="13" t="n">
        <f aca="false">AVERAGE(J130:O130)</f>
        <v>4.11666666666667</v>
      </c>
      <c r="Q130" s="12" t="n">
        <v>44.5</v>
      </c>
      <c r="R130" s="12" t="n">
        <v>68</v>
      </c>
      <c r="S130" s="12" t="n">
        <v>78.4</v>
      </c>
      <c r="T130" s="12" t="n">
        <v>64.8</v>
      </c>
      <c r="U130" s="12" t="n">
        <v>53.3</v>
      </c>
      <c r="V130" s="12" t="n">
        <v>46</v>
      </c>
      <c r="W130" s="13" t="n">
        <f aca="false">AVERAGE(Q130:V130)</f>
        <v>59.1666666666667</v>
      </c>
    </row>
    <row r="131" customFormat="false" ht="14.5" hidden="false" customHeight="false" outlineLevel="0" collapsed="false">
      <c r="A131" s="26" t="s">
        <v>140</v>
      </c>
      <c r="B131" s="23" t="n">
        <v>363</v>
      </c>
      <c r="C131" s="23" t="n">
        <v>836</v>
      </c>
      <c r="D131" s="23" t="n">
        <v>481</v>
      </c>
      <c r="E131" s="11" t="n">
        <f aca="false">AVERAGE(B131:D131)</f>
        <v>560</v>
      </c>
      <c r="F131" s="23" t="n">
        <v>235</v>
      </c>
      <c r="G131" s="23" t="n">
        <v>435</v>
      </c>
      <c r="H131" s="23" t="n">
        <v>323</v>
      </c>
      <c r="I131" s="11" t="n">
        <f aca="false">AVERAGE(F131:H131)</f>
        <v>331</v>
      </c>
      <c r="J131" s="12" t="n">
        <v>4.5</v>
      </c>
      <c r="K131" s="12" t="n">
        <v>7.2</v>
      </c>
      <c r="L131" s="12" t="n">
        <v>5.4</v>
      </c>
      <c r="M131" s="12" t="n">
        <v>6.3</v>
      </c>
      <c r="N131" s="12" t="n">
        <v>4.5</v>
      </c>
      <c r="O131" s="12" t="n">
        <v>2</v>
      </c>
      <c r="P131" s="13" t="n">
        <f aca="false">AVERAGE(J131:O131)</f>
        <v>4.98333333333333</v>
      </c>
      <c r="Q131" s="12" t="n">
        <v>49.1</v>
      </c>
      <c r="R131" s="12" t="n">
        <v>64.8</v>
      </c>
      <c r="S131" s="12" t="n">
        <v>76.3</v>
      </c>
      <c r="T131" s="12" t="n">
        <v>62.7</v>
      </c>
      <c r="U131" s="12" t="n">
        <v>41.8</v>
      </c>
      <c r="V131" s="12" t="n">
        <v>38.7</v>
      </c>
      <c r="W131" s="13" t="n">
        <f aca="false">AVERAGE(Q131:V131)</f>
        <v>55.5666666666667</v>
      </c>
    </row>
    <row r="132" customFormat="false" ht="52.5" hidden="false" customHeight="false" outlineLevel="0" collapsed="false">
      <c r="A132" s="18" t="s">
        <v>141</v>
      </c>
      <c r="B132" s="19" t="n">
        <f aca="false">AVERAGE(B123:B131)</f>
        <v>431.888888888889</v>
      </c>
      <c r="C132" s="19" t="n">
        <f aca="false">AVERAGE(C123:C131)</f>
        <v>694.444444444444</v>
      </c>
      <c r="D132" s="19" t="n">
        <f aca="false">AVERAGE(D123:D131)</f>
        <v>387.555555555556</v>
      </c>
      <c r="E132" s="19" t="n">
        <f aca="false">AVERAGE(E123:E131)</f>
        <v>504.62962962963</v>
      </c>
      <c r="F132" s="19" t="n">
        <f aca="false">AVERAGE(F123:F131)</f>
        <v>249.888888888889</v>
      </c>
      <c r="G132" s="19" t="n">
        <f aca="false">AVERAGE(G123:G131)</f>
        <v>344.888888888889</v>
      </c>
      <c r="H132" s="19" t="n">
        <f aca="false">AVERAGE(H123:H131)</f>
        <v>261.666666666667</v>
      </c>
      <c r="I132" s="19" t="n">
        <f aca="false">AVERAGE(I123:I131)</f>
        <v>285.481481481482</v>
      </c>
      <c r="J132" s="20" t="n">
        <f aca="false">AVERAGE(J123:J131)</f>
        <v>4.87777777777778</v>
      </c>
      <c r="K132" s="20" t="n">
        <f aca="false">AVERAGE(K123:K131)</f>
        <v>6.35555555555556</v>
      </c>
      <c r="L132" s="20" t="n">
        <f aca="false">AVERAGE(L123:L131)</f>
        <v>5.91111111111111</v>
      </c>
      <c r="M132" s="20" t="n">
        <f aca="false">AVERAGE(M123:M131)</f>
        <v>4.84444444444444</v>
      </c>
      <c r="N132" s="20" t="n">
        <f aca="false">AVERAGE(N123:N131)</f>
        <v>2.27777777777778</v>
      </c>
      <c r="O132" s="20" t="n">
        <f aca="false">AVERAGE(O123:O131)</f>
        <v>2.5</v>
      </c>
      <c r="P132" s="20" t="n">
        <f aca="false">AVERAGE(P123:P131)</f>
        <v>4.46111111111111</v>
      </c>
      <c r="Q132" s="20" t="n">
        <f aca="false">AVERAGE(Q123:Q131)</f>
        <v>53.5555555555556</v>
      </c>
      <c r="R132" s="20" t="n">
        <f aca="false">AVERAGE(R123:R131)</f>
        <v>76.2555555555556</v>
      </c>
      <c r="S132" s="20" t="n">
        <f aca="false">AVERAGE(S123:S131)</f>
        <v>80.2666666666667</v>
      </c>
      <c r="T132" s="20" t="n">
        <f aca="false">AVERAGE(T123:T131)</f>
        <v>68.1111111111111</v>
      </c>
      <c r="U132" s="20" t="n">
        <f aca="false">AVERAGE(U123:U131)</f>
        <v>51.2222222222222</v>
      </c>
      <c r="V132" s="20" t="n">
        <f aca="false">AVERAGE(V123:V131)</f>
        <v>46.2555555555556</v>
      </c>
      <c r="W132" s="20" t="n">
        <f aca="false">AVERAGE(W123:W131)</f>
        <v>62.6111111111111</v>
      </c>
    </row>
    <row r="133" customFormat="false" ht="14.5" hidden="false" customHeight="false" outlineLevel="0" collapsed="false">
      <c r="A133" s="26" t="s">
        <v>142</v>
      </c>
      <c r="B133" s="23" t="n">
        <v>591</v>
      </c>
      <c r="C133" s="23" t="n">
        <v>805</v>
      </c>
      <c r="D133" s="23" t="n">
        <v>581</v>
      </c>
      <c r="E133" s="11" t="n">
        <f aca="false">AVERAGE(B133:D133)</f>
        <v>659</v>
      </c>
      <c r="F133" s="23" t="n">
        <v>302</v>
      </c>
      <c r="G133" s="23" t="n">
        <v>393</v>
      </c>
      <c r="H133" s="23" t="n">
        <v>352</v>
      </c>
      <c r="I133" s="11" t="n">
        <f aca="false">AVERAGE(F133:H133)</f>
        <v>349</v>
      </c>
      <c r="J133" s="12" t="n">
        <v>4</v>
      </c>
      <c r="K133" s="12" t="n">
        <v>7.9</v>
      </c>
      <c r="L133" s="12" t="n">
        <v>6</v>
      </c>
      <c r="M133" s="12" t="n">
        <v>5</v>
      </c>
      <c r="N133" s="12" t="n">
        <v>2</v>
      </c>
      <c r="O133" s="12" t="n">
        <v>2</v>
      </c>
      <c r="P133" s="13" t="n">
        <f aca="false">AVERAGE(J133:O133)</f>
        <v>4.48333333333333</v>
      </c>
      <c r="Q133" s="12" t="n">
        <v>84.2</v>
      </c>
      <c r="R133" s="12" t="n">
        <v>72.7</v>
      </c>
      <c r="S133" s="12" t="n">
        <v>110.1</v>
      </c>
      <c r="T133" s="12" t="n">
        <v>62.3</v>
      </c>
      <c r="U133" s="12" t="n">
        <v>42.6</v>
      </c>
      <c r="V133" s="12" t="n">
        <v>49.9</v>
      </c>
      <c r="W133" s="13" t="n">
        <f aca="false">AVERAGE(Q133:V133)</f>
        <v>70.3</v>
      </c>
    </row>
    <row r="134" customFormat="false" ht="14.5" hidden="false" customHeight="false" outlineLevel="0" collapsed="false">
      <c r="A134" s="26" t="s">
        <v>143</v>
      </c>
      <c r="B134" s="23" t="n">
        <v>648</v>
      </c>
      <c r="C134" s="23" t="n">
        <v>827</v>
      </c>
      <c r="D134" s="23" t="n">
        <v>648</v>
      </c>
      <c r="E134" s="11" t="n">
        <f aca="false">AVERAGE(B134:D134)</f>
        <v>707.666666666667</v>
      </c>
      <c r="F134" s="23" t="n">
        <v>299</v>
      </c>
      <c r="G134" s="23" t="n">
        <v>378</v>
      </c>
      <c r="H134" s="23" t="n">
        <v>372</v>
      </c>
      <c r="I134" s="11" t="n">
        <f aca="false">AVERAGE(F134:H134)</f>
        <v>349.666666666667</v>
      </c>
      <c r="J134" s="12" t="n">
        <v>4</v>
      </c>
      <c r="K134" s="12" t="n">
        <v>11.9</v>
      </c>
      <c r="L134" s="12" t="n">
        <v>5</v>
      </c>
      <c r="M134" s="12" t="n">
        <v>6</v>
      </c>
      <c r="N134" s="12" t="n">
        <v>2</v>
      </c>
      <c r="O134" s="12" t="n">
        <v>2</v>
      </c>
      <c r="P134" s="13" t="n">
        <f aca="false">AVERAGE(J134:O134)</f>
        <v>5.15</v>
      </c>
      <c r="Q134" s="12" t="n">
        <v>74.8</v>
      </c>
      <c r="R134" s="12" t="n">
        <v>119.5</v>
      </c>
      <c r="S134" s="12" t="n">
        <v>64.4</v>
      </c>
      <c r="T134" s="12" t="n">
        <v>83.1</v>
      </c>
      <c r="U134" s="12" t="n">
        <v>41.6</v>
      </c>
      <c r="V134" s="12" t="n">
        <v>47.8</v>
      </c>
      <c r="W134" s="13" t="n">
        <f aca="false">AVERAGE(Q134:V134)</f>
        <v>71.8666666666667</v>
      </c>
    </row>
    <row r="135" customFormat="false" ht="14.5" hidden="false" customHeight="false" outlineLevel="0" collapsed="false">
      <c r="A135" s="26" t="s">
        <v>144</v>
      </c>
      <c r="B135" s="23" t="n">
        <v>683</v>
      </c>
      <c r="C135" s="23" t="n">
        <v>580</v>
      </c>
      <c r="D135" s="23" t="n">
        <v>452</v>
      </c>
      <c r="E135" s="11" t="n">
        <f aca="false">AVERAGE(B135:D135)</f>
        <v>571.666666666667</v>
      </c>
      <c r="F135" s="23" t="n">
        <v>297</v>
      </c>
      <c r="G135" s="23" t="n">
        <v>242</v>
      </c>
      <c r="H135" s="23" t="n">
        <v>241</v>
      </c>
      <c r="I135" s="11" t="n">
        <f aca="false">AVERAGE(F135:H135)</f>
        <v>260</v>
      </c>
      <c r="J135" s="12" t="n">
        <v>5</v>
      </c>
      <c r="K135" s="12" t="n">
        <v>11.9</v>
      </c>
      <c r="L135" s="12" t="n">
        <v>6.9</v>
      </c>
      <c r="M135" s="12" t="n">
        <v>6</v>
      </c>
      <c r="N135" s="12" t="n">
        <v>2</v>
      </c>
      <c r="O135" s="12" t="n">
        <v>2</v>
      </c>
      <c r="P135" s="13" t="n">
        <f aca="false">AVERAGE(J135:O135)</f>
        <v>5.63333333333333</v>
      </c>
      <c r="Q135" s="12" t="n">
        <v>64.4</v>
      </c>
      <c r="R135" s="12" t="n">
        <v>107</v>
      </c>
      <c r="S135" s="12" t="n">
        <v>87.3</v>
      </c>
      <c r="T135" s="12" t="n">
        <v>65.5</v>
      </c>
      <c r="U135" s="12" t="n">
        <v>39.5</v>
      </c>
      <c r="V135" s="12" t="n">
        <v>33.3</v>
      </c>
      <c r="W135" s="13" t="n">
        <f aca="false">AVERAGE(Q135:V135)</f>
        <v>66.1666666666667</v>
      </c>
    </row>
    <row r="136" customFormat="false" ht="14.5" hidden="false" customHeight="false" outlineLevel="0" collapsed="false">
      <c r="A136" s="26" t="s">
        <v>145</v>
      </c>
      <c r="B136" s="23" t="n">
        <v>553</v>
      </c>
      <c r="C136" s="23" t="n">
        <v>1140</v>
      </c>
      <c r="D136" s="23" t="n">
        <v>476</v>
      </c>
      <c r="E136" s="11" t="n">
        <f aca="false">AVERAGE(B136:D136)</f>
        <v>723</v>
      </c>
      <c r="F136" s="23" t="n">
        <v>317</v>
      </c>
      <c r="G136" s="23" t="n">
        <v>530</v>
      </c>
      <c r="H136" s="23" t="n">
        <v>259</v>
      </c>
      <c r="I136" s="11" t="n">
        <f aca="false">AVERAGE(F136:H136)</f>
        <v>368.666666666667</v>
      </c>
      <c r="J136" s="12" t="n">
        <v>6</v>
      </c>
      <c r="K136" s="12" t="n">
        <v>6.9</v>
      </c>
      <c r="L136" s="12" t="n">
        <v>5</v>
      </c>
      <c r="M136" s="12" t="n">
        <v>8.9</v>
      </c>
      <c r="N136" s="12" t="n">
        <v>4</v>
      </c>
      <c r="O136" s="12" t="n">
        <v>2</v>
      </c>
      <c r="P136" s="13" t="n">
        <f aca="false">AVERAGE(J136:O136)</f>
        <v>5.46666666666667</v>
      </c>
      <c r="Q136" s="12" t="n">
        <v>99.8</v>
      </c>
      <c r="R136" s="12" t="n">
        <v>70.7</v>
      </c>
      <c r="S136" s="12" t="n">
        <v>108.1</v>
      </c>
      <c r="T136" s="12" t="n">
        <v>77.9</v>
      </c>
      <c r="U136" s="12" t="n">
        <v>46.8</v>
      </c>
      <c r="V136" s="12" t="n">
        <v>33.3</v>
      </c>
      <c r="W136" s="13" t="n">
        <f aca="false">AVERAGE(Q136:V136)</f>
        <v>72.7666666666667</v>
      </c>
    </row>
    <row r="137" customFormat="false" ht="14.5" hidden="false" customHeight="false" outlineLevel="0" collapsed="false">
      <c r="A137" s="26" t="s">
        <v>146</v>
      </c>
      <c r="B137" s="23" t="n">
        <v>771</v>
      </c>
      <c r="C137" s="23" t="n">
        <v>965</v>
      </c>
      <c r="D137" s="23" t="n">
        <v>430</v>
      </c>
      <c r="E137" s="11" t="n">
        <f aca="false">AVERAGE(B137:D137)</f>
        <v>722</v>
      </c>
      <c r="F137" s="23" t="n">
        <v>263</v>
      </c>
      <c r="G137" s="23" t="n">
        <v>400</v>
      </c>
      <c r="H137" s="23" t="n">
        <v>301</v>
      </c>
      <c r="I137" s="11" t="n">
        <f aca="false">AVERAGE(F137:H137)</f>
        <v>321.333333333333</v>
      </c>
      <c r="J137" s="12" t="n">
        <v>6</v>
      </c>
      <c r="K137" s="12" t="n">
        <v>9.9</v>
      </c>
      <c r="L137" s="12" t="n">
        <v>6.9</v>
      </c>
      <c r="M137" s="12" t="n">
        <v>5</v>
      </c>
      <c r="N137" s="12" t="n">
        <v>4</v>
      </c>
      <c r="O137" s="12" t="n">
        <v>2</v>
      </c>
      <c r="P137" s="13" t="n">
        <f aca="false">AVERAGE(J137:O137)</f>
        <v>5.63333333333333</v>
      </c>
      <c r="Q137" s="12" t="n">
        <v>106</v>
      </c>
      <c r="R137" s="12" t="n">
        <v>121.6</v>
      </c>
      <c r="S137" s="12" t="n">
        <v>66.5</v>
      </c>
      <c r="T137" s="12" t="n">
        <v>113.3</v>
      </c>
      <c r="U137" s="12" t="n">
        <v>55.1</v>
      </c>
      <c r="V137" s="12" t="n">
        <v>35.3</v>
      </c>
      <c r="W137" s="13" t="n">
        <f aca="false">AVERAGE(Q137:V137)</f>
        <v>82.9666666666667</v>
      </c>
    </row>
    <row r="138" customFormat="false" ht="14.5" hidden="false" customHeight="false" outlineLevel="0" collapsed="false">
      <c r="A138" s="26" t="s">
        <v>147</v>
      </c>
      <c r="B138" s="23" t="n">
        <v>598</v>
      </c>
      <c r="C138" s="23" t="n">
        <v>558</v>
      </c>
      <c r="D138" s="23" t="n">
        <v>402</v>
      </c>
      <c r="E138" s="11" t="n">
        <f aca="false">AVERAGE(B138:D138)</f>
        <v>519.333333333333</v>
      </c>
      <c r="F138" s="23" t="n">
        <v>201</v>
      </c>
      <c r="G138" s="23" t="n">
        <v>185</v>
      </c>
      <c r="H138" s="23" t="n">
        <v>219</v>
      </c>
      <c r="I138" s="11" t="n">
        <f aca="false">AVERAGE(F138:H138)</f>
        <v>201.666666666667</v>
      </c>
      <c r="J138" s="12" t="n">
        <v>6</v>
      </c>
      <c r="K138" s="12" t="n">
        <v>8.3</v>
      </c>
      <c r="L138" s="12" t="n">
        <v>5</v>
      </c>
      <c r="M138" s="12" t="n">
        <v>7.9</v>
      </c>
      <c r="N138" s="12" t="n">
        <v>4</v>
      </c>
      <c r="O138" s="12" t="n">
        <v>2</v>
      </c>
      <c r="P138" s="13" t="n">
        <f aca="false">AVERAGE(J138:O138)</f>
        <v>5.53333333333333</v>
      </c>
      <c r="Q138" s="12" t="n">
        <v>74.8</v>
      </c>
      <c r="R138" s="12" t="n">
        <v>127.2</v>
      </c>
      <c r="S138" s="12" t="n">
        <v>79</v>
      </c>
      <c r="T138" s="12" t="n">
        <v>97.7</v>
      </c>
      <c r="U138" s="12" t="n">
        <v>42.6</v>
      </c>
      <c r="V138" s="12" t="n">
        <v>50.9</v>
      </c>
      <c r="W138" s="13" t="n">
        <f aca="false">AVERAGE(Q138:V138)</f>
        <v>78.7</v>
      </c>
    </row>
    <row r="139" customFormat="false" ht="14.5" hidden="false" customHeight="false" outlineLevel="0" collapsed="false">
      <c r="A139" s="26" t="s">
        <v>148</v>
      </c>
      <c r="B139" s="23" t="n">
        <v>456</v>
      </c>
      <c r="C139" s="23" t="n">
        <v>533</v>
      </c>
      <c r="D139" s="23" t="n">
        <v>251</v>
      </c>
      <c r="E139" s="11" t="n">
        <f aca="false">AVERAGE(B139:D139)</f>
        <v>413.333333333333</v>
      </c>
      <c r="F139" s="23" t="n">
        <v>234</v>
      </c>
      <c r="G139" s="23" t="n">
        <v>147</v>
      </c>
      <c r="H139" s="23" t="n">
        <v>125</v>
      </c>
      <c r="I139" s="11" t="n">
        <f aca="false">AVERAGE(F139:H139)</f>
        <v>168.666666666667</v>
      </c>
      <c r="J139" s="12" t="n">
        <v>8.9</v>
      </c>
      <c r="K139" s="12" t="n">
        <v>4</v>
      </c>
      <c r="L139" s="12" t="n">
        <v>6</v>
      </c>
      <c r="M139" s="12" t="n">
        <v>6</v>
      </c>
      <c r="N139" s="12" t="n">
        <v>2</v>
      </c>
      <c r="O139" s="12" t="n">
        <v>4</v>
      </c>
      <c r="P139" s="13" t="n">
        <f aca="false">AVERAGE(J139:O139)</f>
        <v>5.15</v>
      </c>
      <c r="Q139" s="12" t="n">
        <v>116.4</v>
      </c>
      <c r="R139" s="12" t="n">
        <v>97.7</v>
      </c>
      <c r="S139" s="12" t="n">
        <v>138.2</v>
      </c>
      <c r="T139" s="12" t="n">
        <v>74.8</v>
      </c>
      <c r="U139" s="12" t="n">
        <v>52</v>
      </c>
      <c r="V139" s="12" t="n">
        <v>48.8</v>
      </c>
      <c r="W139" s="13" t="n">
        <f aca="false">AVERAGE(Q139:V139)</f>
        <v>87.9833333333333</v>
      </c>
    </row>
    <row r="140" customFormat="false" ht="14.5" hidden="false" customHeight="false" outlineLevel="0" collapsed="false">
      <c r="A140" s="26" t="s">
        <v>149</v>
      </c>
      <c r="B140" s="23" t="n">
        <v>469</v>
      </c>
      <c r="C140" s="23" t="n">
        <v>754</v>
      </c>
      <c r="D140" s="23" t="n">
        <v>239</v>
      </c>
      <c r="E140" s="11" t="n">
        <f aca="false">AVERAGE(B140:D140)</f>
        <v>487.333333333333</v>
      </c>
      <c r="F140" s="23" t="n">
        <v>165</v>
      </c>
      <c r="G140" s="23" t="n">
        <v>337</v>
      </c>
      <c r="H140" s="23" t="n">
        <v>119</v>
      </c>
      <c r="I140" s="11" t="n">
        <f aca="false">AVERAGE(F140:H140)</f>
        <v>207</v>
      </c>
      <c r="J140" s="12" t="n">
        <v>6.9</v>
      </c>
      <c r="K140" s="12" t="n">
        <v>5.7</v>
      </c>
      <c r="L140" s="12" t="n">
        <v>9.9</v>
      </c>
      <c r="M140" s="12" t="n">
        <v>6</v>
      </c>
      <c r="N140" s="12" t="n">
        <v>4</v>
      </c>
      <c r="O140" s="12" t="n">
        <v>2</v>
      </c>
      <c r="P140" s="13" t="n">
        <f aca="false">AVERAGE(J140:O140)</f>
        <v>5.75</v>
      </c>
      <c r="Q140" s="12" t="n">
        <v>96.6</v>
      </c>
      <c r="R140" s="12" t="n">
        <v>78.4</v>
      </c>
      <c r="S140" s="12" t="n">
        <v>130.9</v>
      </c>
      <c r="T140" s="12" t="n">
        <v>70.7</v>
      </c>
      <c r="U140" s="12" t="n">
        <v>58.2</v>
      </c>
      <c r="V140" s="12" t="n">
        <v>45.7</v>
      </c>
      <c r="W140" s="13" t="n">
        <f aca="false">AVERAGE(Q140:V140)</f>
        <v>80.0833333333333</v>
      </c>
    </row>
    <row r="141" customFormat="false" ht="52.5" hidden="false" customHeight="false" outlineLevel="0" collapsed="false">
      <c r="A141" s="18" t="s">
        <v>150</v>
      </c>
      <c r="B141" s="19" t="n">
        <f aca="false">AVERAGE(B133:B140)</f>
        <v>596.125</v>
      </c>
      <c r="C141" s="19" t="n">
        <f aca="false">AVERAGE(C133:C140)</f>
        <v>770.25</v>
      </c>
      <c r="D141" s="19" t="n">
        <f aca="false">AVERAGE(D133:D140)</f>
        <v>434.875</v>
      </c>
      <c r="E141" s="19" t="n">
        <f aca="false">AVERAGE(E133:E140)</f>
        <v>600.416666666667</v>
      </c>
      <c r="F141" s="19" t="n">
        <f aca="false">AVERAGE(F133:F140)</f>
        <v>259.75</v>
      </c>
      <c r="G141" s="19" t="n">
        <f aca="false">AVERAGE(G133:G140)</f>
        <v>326.5</v>
      </c>
      <c r="H141" s="19" t="n">
        <f aca="false">AVERAGE(H133:H140)</f>
        <v>248.5</v>
      </c>
      <c r="I141" s="19" t="n">
        <f aca="false">AVERAGE(I133:I140)</f>
        <v>278.25</v>
      </c>
      <c r="J141" s="20" t="n">
        <f aca="false">AVERAGE(J133:J140)</f>
        <v>5.85</v>
      </c>
      <c r="K141" s="20" t="n">
        <f aca="false">AVERAGE(K133:K140)</f>
        <v>8.3125</v>
      </c>
      <c r="L141" s="20" t="n">
        <f aca="false">AVERAGE(L133:L140)</f>
        <v>6.3375</v>
      </c>
      <c r="M141" s="20" t="n">
        <f aca="false">AVERAGE(M133:M140)</f>
        <v>6.35</v>
      </c>
      <c r="N141" s="20" t="n">
        <f aca="false">AVERAGE(N133:N140)</f>
        <v>3</v>
      </c>
      <c r="O141" s="20" t="n">
        <f aca="false">AVERAGE(O133:O140)</f>
        <v>2.25</v>
      </c>
      <c r="P141" s="20" t="n">
        <f aca="false">AVERAGE(P133:P140)</f>
        <v>5.35</v>
      </c>
      <c r="Q141" s="20" t="n">
        <f aca="false">AVERAGE(Q133:Q140)</f>
        <v>89.625</v>
      </c>
      <c r="R141" s="20" t="n">
        <f aca="false">AVERAGE(R133:R140)</f>
        <v>99.35</v>
      </c>
      <c r="S141" s="20" t="n">
        <f aca="false">AVERAGE(S133:S140)</f>
        <v>98.0625</v>
      </c>
      <c r="T141" s="20" t="n">
        <f aca="false">AVERAGE(T133:T140)</f>
        <v>80.6625</v>
      </c>
      <c r="U141" s="20" t="n">
        <f aca="false">AVERAGE(U133:U140)</f>
        <v>47.3</v>
      </c>
      <c r="V141" s="20" t="n">
        <f aca="false">AVERAGE(V133:V140)</f>
        <v>43.125</v>
      </c>
      <c r="W141" s="20" t="n">
        <f aca="false">AVERAGE(W133:W140)</f>
        <v>76.3541666666667</v>
      </c>
    </row>
    <row r="142" customFormat="false" ht="14.5" hidden="false" customHeight="false" outlineLevel="0" collapsed="false">
      <c r="A142" s="26" t="s">
        <v>151</v>
      </c>
      <c r="B142" s="23" t="n">
        <v>272</v>
      </c>
      <c r="C142" s="23" t="n">
        <v>510</v>
      </c>
      <c r="D142" s="23" t="n">
        <v>349</v>
      </c>
      <c r="E142" s="11" t="n">
        <f aca="false">AVERAGE(B142:D142)</f>
        <v>377</v>
      </c>
      <c r="F142" s="23" t="n">
        <v>113</v>
      </c>
      <c r="G142" s="23" t="n">
        <v>207</v>
      </c>
      <c r="H142" s="23" t="n">
        <v>165</v>
      </c>
      <c r="I142" s="11" t="n">
        <f aca="false">AVERAGE(F142:H142)</f>
        <v>161.666666666667</v>
      </c>
      <c r="J142" s="12" t="n">
        <v>5.8</v>
      </c>
      <c r="K142" s="12" t="n">
        <v>9.7</v>
      </c>
      <c r="L142" s="12" t="n">
        <v>5.8</v>
      </c>
      <c r="M142" s="12" t="n">
        <v>4.8</v>
      </c>
      <c r="N142" s="12" t="n">
        <v>2</v>
      </c>
      <c r="O142" s="12" t="n">
        <v>2</v>
      </c>
      <c r="P142" s="13" t="n">
        <f aca="false">AVERAGE(J142:O142)</f>
        <v>5.01666666666667</v>
      </c>
      <c r="Q142" s="12" t="n">
        <v>54.8</v>
      </c>
      <c r="R142" s="12" t="n">
        <v>97</v>
      </c>
      <c r="S142" s="12" t="n">
        <v>64.3</v>
      </c>
      <c r="T142" s="12" t="n">
        <v>73.8</v>
      </c>
      <c r="U142" s="12" t="n">
        <v>48.5</v>
      </c>
      <c r="V142" s="12" t="n">
        <v>39</v>
      </c>
      <c r="W142" s="13" t="n">
        <f aca="false">AVERAGE(Q142:V142)</f>
        <v>62.9</v>
      </c>
    </row>
    <row r="143" customFormat="false" ht="14.5" hidden="false" customHeight="false" outlineLevel="0" collapsed="false">
      <c r="A143" s="26" t="s">
        <v>152</v>
      </c>
      <c r="B143" s="23" t="n">
        <v>287</v>
      </c>
      <c r="C143" s="23" t="n">
        <v>378</v>
      </c>
      <c r="D143" s="23" t="n">
        <v>438</v>
      </c>
      <c r="E143" s="11" t="n">
        <f aca="false">AVERAGE(B143:D143)</f>
        <v>367.666666666667</v>
      </c>
      <c r="F143" s="23" t="n">
        <v>100</v>
      </c>
      <c r="G143" s="23" t="n">
        <v>189</v>
      </c>
      <c r="H143" s="23" t="n">
        <v>274</v>
      </c>
      <c r="I143" s="11" t="n">
        <f aca="false">AVERAGE(F143:H143)</f>
        <v>187.666666666667</v>
      </c>
      <c r="J143" s="12" t="n">
        <v>4.8</v>
      </c>
      <c r="K143" s="12" t="n">
        <v>7.8</v>
      </c>
      <c r="L143" s="12" t="n">
        <v>5.8</v>
      </c>
      <c r="M143" s="12" t="n">
        <v>6.8</v>
      </c>
      <c r="N143" s="12" t="n">
        <v>2</v>
      </c>
      <c r="O143" s="12" t="n">
        <v>2</v>
      </c>
      <c r="P143" s="13" t="n">
        <f aca="false">AVERAGE(J143:O143)</f>
        <v>4.86666666666667</v>
      </c>
      <c r="Q143" s="12" t="n">
        <v>72.7</v>
      </c>
      <c r="R143" s="12" t="n">
        <v>49.5</v>
      </c>
      <c r="S143" s="12" t="n">
        <v>103.3</v>
      </c>
      <c r="T143" s="12" t="n">
        <v>97</v>
      </c>
      <c r="U143" s="12" t="n">
        <v>53.8</v>
      </c>
      <c r="V143" s="12" t="n">
        <v>59</v>
      </c>
      <c r="W143" s="13" t="n">
        <f aca="false">AVERAGE(Q143:V143)</f>
        <v>72.55</v>
      </c>
    </row>
    <row r="144" customFormat="false" ht="14.5" hidden="false" customHeight="false" outlineLevel="0" collapsed="false">
      <c r="A144" s="26" t="s">
        <v>153</v>
      </c>
      <c r="B144" s="23" t="n">
        <v>190</v>
      </c>
      <c r="C144" s="23" t="n">
        <v>250</v>
      </c>
      <c r="D144" s="23" t="n">
        <v>151</v>
      </c>
      <c r="E144" s="11" t="n">
        <f aca="false">AVERAGE(B144:D144)</f>
        <v>197</v>
      </c>
      <c r="F144" s="23" t="n">
        <v>73</v>
      </c>
      <c r="G144" s="23" t="n">
        <v>92</v>
      </c>
      <c r="H144" s="23" t="n">
        <v>66</v>
      </c>
      <c r="I144" s="11" t="n">
        <f aca="false">AVERAGE(F144:H144)</f>
        <v>77</v>
      </c>
      <c r="J144" s="12" t="n">
        <v>4.4</v>
      </c>
      <c r="K144" s="12" t="n">
        <v>6.8</v>
      </c>
      <c r="L144" s="12" t="n">
        <v>5.8</v>
      </c>
      <c r="M144" s="12" t="n">
        <v>4.8</v>
      </c>
      <c r="N144" s="12" t="n">
        <v>2</v>
      </c>
      <c r="O144" s="12" t="n">
        <v>2</v>
      </c>
      <c r="P144" s="13" t="n">
        <f aca="false">AVERAGE(J144:O144)</f>
        <v>4.3</v>
      </c>
      <c r="Q144" s="12" t="n">
        <v>45.8</v>
      </c>
      <c r="R144" s="12" t="n">
        <v>51.7</v>
      </c>
      <c r="S144" s="12" t="n">
        <v>80.1</v>
      </c>
      <c r="T144" s="12" t="n">
        <v>63.3</v>
      </c>
      <c r="U144" s="12" t="n">
        <v>28.9</v>
      </c>
      <c r="V144" s="12" t="n">
        <v>38</v>
      </c>
      <c r="W144" s="13" t="n">
        <f aca="false">AVERAGE(Q144:V144)</f>
        <v>51.3</v>
      </c>
    </row>
    <row r="145" customFormat="false" ht="14.5" hidden="false" customHeight="false" outlineLevel="0" collapsed="false">
      <c r="A145" s="26" t="s">
        <v>154</v>
      </c>
      <c r="B145" s="23" t="n">
        <v>356</v>
      </c>
      <c r="C145" s="23" t="n">
        <v>475</v>
      </c>
      <c r="D145" s="23" t="n">
        <v>197</v>
      </c>
      <c r="E145" s="11" t="n">
        <f aca="false">AVERAGE(B145:D145)</f>
        <v>342.666666666667</v>
      </c>
      <c r="F145" s="23" t="n">
        <v>199</v>
      </c>
      <c r="G145" s="23" t="n">
        <v>167</v>
      </c>
      <c r="H145" s="23" t="n">
        <v>105</v>
      </c>
      <c r="I145" s="11" t="n">
        <f aca="false">AVERAGE(F145:H145)</f>
        <v>157</v>
      </c>
      <c r="J145" s="12" t="n">
        <v>4.8</v>
      </c>
      <c r="K145" s="12" t="n">
        <v>6.8</v>
      </c>
      <c r="L145" s="12" t="n">
        <v>5.8</v>
      </c>
      <c r="M145" s="12" t="n">
        <v>2</v>
      </c>
      <c r="N145" s="12" t="n">
        <v>2</v>
      </c>
      <c r="O145" s="12" t="n">
        <v>4.8</v>
      </c>
      <c r="P145" s="13" t="n">
        <f aca="false">AVERAGE(J145:O145)</f>
        <v>4.36666666666667</v>
      </c>
      <c r="Q145" s="12" t="n">
        <v>62.2</v>
      </c>
      <c r="R145" s="12" t="n">
        <v>52.7</v>
      </c>
      <c r="S145" s="12" t="n">
        <v>41.1</v>
      </c>
      <c r="T145" s="12" t="n">
        <v>60.1</v>
      </c>
      <c r="U145" s="12" t="n">
        <v>23.2</v>
      </c>
      <c r="V145" s="12" t="n">
        <v>30.6</v>
      </c>
      <c r="W145" s="13" t="n">
        <f aca="false">AVERAGE(Q145:V145)</f>
        <v>44.9833333333333</v>
      </c>
    </row>
    <row r="146" customFormat="false" ht="14.5" hidden="false" customHeight="false" outlineLevel="0" collapsed="false">
      <c r="A146" s="26" t="s">
        <v>155</v>
      </c>
      <c r="B146" s="23" t="n">
        <v>656</v>
      </c>
      <c r="C146" s="23" t="n">
        <v>321</v>
      </c>
      <c r="D146" s="23" t="n">
        <v>275</v>
      </c>
      <c r="E146" s="11" t="n">
        <f aca="false">AVERAGE(B146:D146)</f>
        <v>417.333333333333</v>
      </c>
      <c r="F146" s="23" t="n">
        <v>271</v>
      </c>
      <c r="G146" s="23" t="n">
        <v>139</v>
      </c>
      <c r="H146" s="23" t="n">
        <v>146</v>
      </c>
      <c r="I146" s="11" t="n">
        <f aca="false">AVERAGE(F146:H146)</f>
        <v>185.333333333333</v>
      </c>
      <c r="J146" s="12" t="n">
        <v>5.8</v>
      </c>
      <c r="K146" s="12" t="n">
        <v>7.8</v>
      </c>
      <c r="L146" s="12" t="n">
        <v>4.8</v>
      </c>
      <c r="M146" s="12" t="n">
        <v>6.8</v>
      </c>
      <c r="N146" s="12" t="n">
        <v>2</v>
      </c>
      <c r="O146" s="12" t="n">
        <v>2</v>
      </c>
      <c r="P146" s="13" t="n">
        <f aca="false">AVERAGE(J146:O146)</f>
        <v>4.86666666666667</v>
      </c>
      <c r="Q146" s="12" t="n">
        <v>65.4</v>
      </c>
      <c r="R146" s="12" t="n">
        <v>75.9</v>
      </c>
      <c r="S146" s="12" t="n">
        <v>55.9</v>
      </c>
      <c r="T146" s="12" t="n">
        <v>63.3</v>
      </c>
      <c r="U146" s="12" t="n">
        <v>40.1</v>
      </c>
      <c r="V146" s="12" t="n">
        <v>33.7</v>
      </c>
      <c r="W146" s="13" t="n">
        <f aca="false">AVERAGE(Q146:V146)</f>
        <v>55.7166666666667</v>
      </c>
    </row>
    <row r="147" customFormat="false" ht="14.5" hidden="false" customHeight="false" outlineLevel="0" collapsed="false">
      <c r="A147" s="26" t="s">
        <v>156</v>
      </c>
      <c r="B147" s="23" t="n">
        <v>362</v>
      </c>
      <c r="C147" s="23" t="n">
        <v>526</v>
      </c>
      <c r="D147" s="23" t="n">
        <v>503</v>
      </c>
      <c r="E147" s="11" t="n">
        <f aca="false">AVERAGE(B147:D147)</f>
        <v>463.666666666667</v>
      </c>
      <c r="F147" s="23" t="n">
        <v>181</v>
      </c>
      <c r="G147" s="23" t="n">
        <v>225</v>
      </c>
      <c r="H147" s="23" t="n">
        <v>311</v>
      </c>
      <c r="I147" s="11" t="n">
        <f aca="false">AVERAGE(F147:H147)</f>
        <v>239</v>
      </c>
      <c r="J147" s="12" t="n">
        <v>6.8</v>
      </c>
      <c r="K147" s="12" t="n">
        <v>4.8</v>
      </c>
      <c r="L147" s="12" t="n">
        <v>7.8</v>
      </c>
      <c r="M147" s="12" t="n">
        <v>5.7</v>
      </c>
      <c r="N147" s="12" t="n">
        <v>2</v>
      </c>
      <c r="O147" s="12" t="n">
        <v>2</v>
      </c>
      <c r="P147" s="13" t="n">
        <f aca="false">AVERAGE(J147:O147)</f>
        <v>4.85</v>
      </c>
      <c r="Q147" s="12" t="n">
        <v>77</v>
      </c>
      <c r="R147" s="12" t="n">
        <v>58</v>
      </c>
      <c r="S147" s="12" t="n">
        <v>94.9</v>
      </c>
      <c r="T147" s="12" t="n">
        <v>70.3</v>
      </c>
      <c r="U147" s="12" t="n">
        <v>43.2</v>
      </c>
      <c r="V147" s="12" t="n">
        <v>50.6</v>
      </c>
      <c r="W147" s="13" t="n">
        <f aca="false">AVERAGE(Q147:V147)</f>
        <v>65.6666666666667</v>
      </c>
    </row>
    <row r="148" customFormat="false" ht="14.5" hidden="false" customHeight="false" outlineLevel="0" collapsed="false">
      <c r="A148" s="26" t="s">
        <v>157</v>
      </c>
      <c r="B148" s="23" t="n">
        <v>572</v>
      </c>
      <c r="C148" s="23" t="n">
        <v>727</v>
      </c>
      <c r="D148" s="23" t="n">
        <v>570</v>
      </c>
      <c r="E148" s="11" t="n">
        <f aca="false">AVERAGE(B148:D148)</f>
        <v>623</v>
      </c>
      <c r="F148" s="23" t="n">
        <v>202</v>
      </c>
      <c r="G148" s="23" t="n">
        <v>361</v>
      </c>
      <c r="H148" s="23" t="n">
        <v>308</v>
      </c>
      <c r="I148" s="11" t="n">
        <f aca="false">AVERAGE(F148:H148)</f>
        <v>290.333333333333</v>
      </c>
      <c r="J148" s="12" t="n">
        <v>7.8</v>
      </c>
      <c r="K148" s="12" t="n">
        <v>4.8</v>
      </c>
      <c r="L148" s="12" t="n">
        <v>6.8</v>
      </c>
      <c r="M148" s="12" t="n">
        <v>5.8</v>
      </c>
      <c r="N148" s="12" t="n">
        <v>4.8</v>
      </c>
      <c r="O148" s="12" t="n">
        <v>2</v>
      </c>
      <c r="P148" s="13" t="n">
        <f aca="false">AVERAGE(J148:O148)</f>
        <v>5.33333333333333</v>
      </c>
      <c r="Q148" s="12" t="n">
        <v>67.5</v>
      </c>
      <c r="R148" s="12" t="n">
        <v>82.2</v>
      </c>
      <c r="S148" s="12" t="n">
        <v>92.8</v>
      </c>
      <c r="T148" s="12" t="n">
        <v>63.3</v>
      </c>
      <c r="U148" s="12" t="n">
        <v>55.9</v>
      </c>
      <c r="V148" s="12" t="n">
        <v>46.4</v>
      </c>
      <c r="W148" s="13" t="n">
        <f aca="false">AVERAGE(Q148:V148)</f>
        <v>68.0166666666667</v>
      </c>
    </row>
    <row r="149" customFormat="false" ht="14.5" hidden="false" customHeight="false" outlineLevel="0" collapsed="false">
      <c r="A149" s="26" t="s">
        <v>158</v>
      </c>
      <c r="B149" s="23" t="n">
        <v>432</v>
      </c>
      <c r="C149" s="23" t="n">
        <v>640</v>
      </c>
      <c r="D149" s="23" t="n">
        <v>391</v>
      </c>
      <c r="E149" s="11" t="n">
        <f aca="false">AVERAGE(B149:D149)</f>
        <v>487.666666666667</v>
      </c>
      <c r="F149" s="23" t="n">
        <v>171</v>
      </c>
      <c r="G149" s="23" t="n">
        <v>279</v>
      </c>
      <c r="H149" s="23" t="n">
        <v>161</v>
      </c>
      <c r="I149" s="11" t="n">
        <f aca="false">AVERAGE(F149:H149)</f>
        <v>203.666666666667</v>
      </c>
      <c r="J149" s="12" t="n">
        <v>5.8</v>
      </c>
      <c r="K149" s="12" t="n">
        <v>9.8</v>
      </c>
      <c r="L149" s="12" t="n">
        <v>7.8</v>
      </c>
      <c r="M149" s="12" t="n">
        <v>6.8</v>
      </c>
      <c r="N149" s="12" t="n">
        <v>4.8</v>
      </c>
      <c r="O149" s="12" t="n">
        <v>2</v>
      </c>
      <c r="P149" s="13" t="n">
        <f aca="false">AVERAGE(J149:O149)</f>
        <v>6.16666666666667</v>
      </c>
      <c r="Q149" s="12" t="n">
        <v>75.9</v>
      </c>
      <c r="R149" s="12" t="n">
        <v>79.9</v>
      </c>
      <c r="S149" s="12" t="n">
        <v>71.7</v>
      </c>
      <c r="T149" s="12" t="n">
        <v>83.3</v>
      </c>
      <c r="U149" s="12" t="n">
        <v>46.4</v>
      </c>
      <c r="V149" s="12" t="n">
        <v>54.8</v>
      </c>
      <c r="W149" s="13" t="n">
        <f aca="false">AVERAGE(Q149:V149)</f>
        <v>68.6666666666667</v>
      </c>
    </row>
    <row r="150" customFormat="false" ht="14.5" hidden="false" customHeight="false" outlineLevel="0" collapsed="false">
      <c r="A150" s="26" t="s">
        <v>159</v>
      </c>
      <c r="B150" s="23" t="n">
        <v>344</v>
      </c>
      <c r="C150" s="23" t="n">
        <v>416</v>
      </c>
      <c r="D150" s="23" t="n">
        <v>391</v>
      </c>
      <c r="E150" s="11" t="n">
        <f aca="false">AVERAGE(B150:D150)</f>
        <v>383.666666666667</v>
      </c>
      <c r="F150" s="23" t="n">
        <v>155</v>
      </c>
      <c r="G150" s="23" t="n">
        <v>159</v>
      </c>
      <c r="H150" s="23" t="n">
        <v>197</v>
      </c>
      <c r="I150" s="11" t="n">
        <f aca="false">AVERAGE(F150:H150)</f>
        <v>170.333333333333</v>
      </c>
      <c r="J150" s="12" t="n">
        <v>5.8</v>
      </c>
      <c r="K150" s="12" t="n">
        <v>9.7</v>
      </c>
      <c r="L150" s="12" t="n">
        <v>6.8</v>
      </c>
      <c r="M150" s="12" t="n">
        <v>5.8</v>
      </c>
      <c r="N150" s="12" t="n">
        <v>2</v>
      </c>
      <c r="O150" s="12" t="n">
        <v>2</v>
      </c>
      <c r="P150" s="13" t="n">
        <f aca="false">AVERAGE(J150:O150)</f>
        <v>5.35</v>
      </c>
      <c r="Q150" s="12" t="n">
        <v>64.3</v>
      </c>
      <c r="R150" s="12" t="n">
        <v>81.2</v>
      </c>
      <c r="S150" s="12" t="n">
        <v>65.4</v>
      </c>
      <c r="T150" s="12" t="n">
        <v>67.5</v>
      </c>
      <c r="U150" s="12" t="n">
        <v>45.3</v>
      </c>
      <c r="V150" s="12" t="n">
        <v>34.8</v>
      </c>
      <c r="W150" s="13" t="n">
        <f aca="false">AVERAGE(Q150:V150)</f>
        <v>59.75</v>
      </c>
    </row>
    <row r="151" customFormat="false" ht="39.5" hidden="false" customHeight="false" outlineLevel="0" collapsed="false">
      <c r="A151" s="18" t="s">
        <v>160</v>
      </c>
      <c r="B151" s="19" t="n">
        <f aca="false">AVERAGE(B142:B150)</f>
        <v>385.666666666667</v>
      </c>
      <c r="C151" s="19" t="n">
        <f aca="false">AVERAGE(C142:C150)</f>
        <v>471.444444444444</v>
      </c>
      <c r="D151" s="19" t="n">
        <f aca="false">AVERAGE(D142:D150)</f>
        <v>362.777777777778</v>
      </c>
      <c r="E151" s="19" t="n">
        <f aca="false">AVERAGE(E142:E150)</f>
        <v>406.62962962963</v>
      </c>
      <c r="F151" s="19" t="n">
        <f aca="false">AVERAGE(F142:F150)</f>
        <v>162.777777777778</v>
      </c>
      <c r="G151" s="19" t="n">
        <f aca="false">AVERAGE(G142:G150)</f>
        <v>202</v>
      </c>
      <c r="H151" s="19" t="n">
        <f aca="false">AVERAGE(H142:H150)</f>
        <v>192.555555555556</v>
      </c>
      <c r="I151" s="19" t="n">
        <f aca="false">AVERAGE(I142:I150)</f>
        <v>185.777777777778</v>
      </c>
      <c r="J151" s="20" t="n">
        <f aca="false">AVERAGE(J142:J150)</f>
        <v>5.75555555555555</v>
      </c>
      <c r="K151" s="20" t="n">
        <f aca="false">AVERAGE(K142:K150)</f>
        <v>7.55555555555556</v>
      </c>
      <c r="L151" s="20" t="n">
        <f aca="false">AVERAGE(L142:L150)</f>
        <v>6.35555555555555</v>
      </c>
      <c r="M151" s="20" t="n">
        <f aca="false">AVERAGE(M142:M150)</f>
        <v>5.47777777777778</v>
      </c>
      <c r="N151" s="20" t="n">
        <f aca="false">AVERAGE(N142:N150)</f>
        <v>2.62222222222222</v>
      </c>
      <c r="O151" s="20" t="n">
        <f aca="false">AVERAGE(O142:O150)</f>
        <v>2.31111111111111</v>
      </c>
      <c r="P151" s="20" t="n">
        <f aca="false">AVERAGE(P142:P150)</f>
        <v>5.01296296296296</v>
      </c>
      <c r="Q151" s="20" t="n">
        <f aca="false">AVERAGE(Q142:Q150)</f>
        <v>65.0666666666667</v>
      </c>
      <c r="R151" s="20" t="n">
        <f aca="false">AVERAGE(R142:R150)</f>
        <v>69.7888888888889</v>
      </c>
      <c r="S151" s="20" t="n">
        <f aca="false">AVERAGE(S142:S150)</f>
        <v>74.3888888888889</v>
      </c>
      <c r="T151" s="20" t="n">
        <f aca="false">AVERAGE(T142:T150)</f>
        <v>71.3222222222222</v>
      </c>
      <c r="U151" s="20" t="n">
        <f aca="false">AVERAGE(U142:U150)</f>
        <v>42.8111111111111</v>
      </c>
      <c r="V151" s="20" t="n">
        <f aca="false">AVERAGE(V142:V150)</f>
        <v>42.9888888888889</v>
      </c>
      <c r="W151" s="20" t="n">
        <f aca="false">AVERAGE(W142:W150)</f>
        <v>61.0611111111111</v>
      </c>
    </row>
    <row r="152" customFormat="false" ht="14.5" hidden="false" customHeight="false" outlineLevel="0" collapsed="false">
      <c r="A152" s="26" t="s">
        <v>161</v>
      </c>
      <c r="B152" s="23" t="n">
        <v>272</v>
      </c>
      <c r="C152" s="23" t="n">
        <v>451</v>
      </c>
      <c r="D152" s="23" t="n">
        <v>205</v>
      </c>
      <c r="E152" s="11" t="n">
        <f aca="false">AVERAGE(B152:D152)</f>
        <v>309.333333333333</v>
      </c>
      <c r="F152" s="23" t="n">
        <v>109</v>
      </c>
      <c r="G152" s="23" t="n">
        <v>227</v>
      </c>
      <c r="H152" s="23" t="n">
        <v>70</v>
      </c>
      <c r="I152" s="11" t="n">
        <f aca="false">AVERAGE(F152:H152)</f>
        <v>135.333333333333</v>
      </c>
      <c r="J152" s="12" t="n">
        <v>4.5</v>
      </c>
      <c r="K152" s="12" t="n">
        <v>4.8</v>
      </c>
      <c r="L152" s="12" t="n">
        <v>7.8</v>
      </c>
      <c r="M152" s="12" t="n">
        <v>4.8</v>
      </c>
      <c r="N152" s="12" t="n">
        <v>2</v>
      </c>
      <c r="O152" s="12" t="n">
        <v>2</v>
      </c>
      <c r="P152" s="13" t="n">
        <f aca="false">AVERAGE(J152:O152)</f>
        <v>4.31666666666667</v>
      </c>
      <c r="Q152" s="12" t="n">
        <v>67.9</v>
      </c>
      <c r="R152" s="12" t="n">
        <v>64.3</v>
      </c>
      <c r="S152" s="12" t="n">
        <v>71.7</v>
      </c>
      <c r="T152" s="12" t="n">
        <v>48.5</v>
      </c>
      <c r="U152" s="12" t="n">
        <v>42.2</v>
      </c>
      <c r="V152" s="12" t="n">
        <v>50.6</v>
      </c>
      <c r="W152" s="13" t="n">
        <f aca="false">AVERAGE(Q152:V152)</f>
        <v>57.5333333333333</v>
      </c>
    </row>
    <row r="153" customFormat="false" ht="14.5" hidden="false" customHeight="false" outlineLevel="0" collapsed="false">
      <c r="A153" s="26" t="s">
        <v>162</v>
      </c>
      <c r="B153" s="23" t="n">
        <v>251</v>
      </c>
      <c r="C153" s="23" t="n">
        <v>476</v>
      </c>
      <c r="D153" s="23" t="n">
        <v>166</v>
      </c>
      <c r="E153" s="11" t="n">
        <f aca="false">AVERAGE(B153:D153)</f>
        <v>297.666666666667</v>
      </c>
      <c r="F153" s="23" t="n">
        <v>74</v>
      </c>
      <c r="G153" s="23" t="n">
        <v>160</v>
      </c>
      <c r="H153" s="23" t="n">
        <v>74</v>
      </c>
      <c r="I153" s="11" t="n">
        <f aca="false">AVERAGE(F153:H153)</f>
        <v>102.666666666667</v>
      </c>
      <c r="J153" s="12" t="n">
        <v>4.7</v>
      </c>
      <c r="K153" s="12" t="n">
        <v>7.1</v>
      </c>
      <c r="L153" s="12" t="n">
        <v>5.9</v>
      </c>
      <c r="M153" s="12" t="n">
        <v>4.2</v>
      </c>
      <c r="N153" s="12" t="n">
        <v>4.2</v>
      </c>
      <c r="O153" s="12" t="n">
        <v>2</v>
      </c>
      <c r="P153" s="13" t="n">
        <f aca="false">AVERAGE(J153:O153)</f>
        <v>4.68333333333333</v>
      </c>
      <c r="Q153" s="12" t="n">
        <v>52.2</v>
      </c>
      <c r="R153" s="12" t="n">
        <v>65.8</v>
      </c>
      <c r="S153" s="12" t="n">
        <v>73.1</v>
      </c>
      <c r="T153" s="12" t="n">
        <v>55.1</v>
      </c>
      <c r="U153" s="12" t="n">
        <v>35.1</v>
      </c>
      <c r="V153" s="12" t="n">
        <v>25.1</v>
      </c>
      <c r="W153" s="13" t="n">
        <f aca="false">AVERAGE(Q153:V153)</f>
        <v>51.0666666666667</v>
      </c>
    </row>
    <row r="154" customFormat="false" ht="14.5" hidden="false" customHeight="false" outlineLevel="0" collapsed="false">
      <c r="A154" s="26" t="s">
        <v>163</v>
      </c>
      <c r="B154" s="23" t="n">
        <v>262</v>
      </c>
      <c r="C154" s="23" t="n">
        <v>279</v>
      </c>
      <c r="D154" s="23" t="n">
        <v>202</v>
      </c>
      <c r="E154" s="11" t="n">
        <f aca="false">AVERAGE(B154:D154)</f>
        <v>247.666666666667</v>
      </c>
      <c r="F154" s="23" t="n">
        <v>98</v>
      </c>
      <c r="G154" s="23" t="n">
        <v>83</v>
      </c>
      <c r="H154" s="23" t="n">
        <v>78</v>
      </c>
      <c r="I154" s="11" t="n">
        <f aca="false">AVERAGE(F154:H154)</f>
        <v>86.3333333333333</v>
      </c>
      <c r="J154" s="12" t="n">
        <v>4.7</v>
      </c>
      <c r="K154" s="12" t="n">
        <v>5.5</v>
      </c>
      <c r="L154" s="12" t="n">
        <v>8.2</v>
      </c>
      <c r="M154" s="12" t="n">
        <v>2</v>
      </c>
      <c r="N154" s="12" t="n">
        <v>4.7</v>
      </c>
      <c r="O154" s="12" t="n">
        <v>2</v>
      </c>
      <c r="P154" s="13" t="n">
        <f aca="false">AVERAGE(J154:O154)</f>
        <v>4.51666666666667</v>
      </c>
      <c r="Q154" s="12" t="n">
        <v>64.8</v>
      </c>
      <c r="R154" s="12" t="n">
        <v>58.8</v>
      </c>
      <c r="S154" s="12" t="n">
        <v>70.1</v>
      </c>
      <c r="T154" s="12" t="n">
        <v>47</v>
      </c>
      <c r="U154" s="12" t="n">
        <v>33.5</v>
      </c>
      <c r="V154" s="12" t="n">
        <v>40.8</v>
      </c>
      <c r="W154" s="13" t="n">
        <f aca="false">AVERAGE(Q154:V154)</f>
        <v>52.5</v>
      </c>
    </row>
    <row r="155" customFormat="false" ht="14.5" hidden="false" customHeight="false" outlineLevel="0" collapsed="false">
      <c r="A155" s="26" t="s">
        <v>164</v>
      </c>
      <c r="B155" s="23" t="n">
        <v>456</v>
      </c>
      <c r="C155" s="23" t="n">
        <v>507</v>
      </c>
      <c r="D155" s="23" t="n">
        <v>204</v>
      </c>
      <c r="E155" s="11" t="n">
        <f aca="false">AVERAGE(B155:D155)</f>
        <v>389</v>
      </c>
      <c r="F155" s="23" t="n">
        <v>163</v>
      </c>
      <c r="G155" s="23" t="n">
        <v>172</v>
      </c>
      <c r="H155" s="23" t="n">
        <v>86</v>
      </c>
      <c r="I155" s="11" t="n">
        <f aca="false">AVERAGE(F155:H155)</f>
        <v>140.333333333333</v>
      </c>
      <c r="J155" s="12" t="n">
        <v>5.1</v>
      </c>
      <c r="K155" s="12" t="n">
        <v>5.9</v>
      </c>
      <c r="L155" s="12" t="n">
        <v>9.4</v>
      </c>
      <c r="M155" s="12" t="n">
        <v>11.8</v>
      </c>
      <c r="N155" s="12" t="n">
        <v>2</v>
      </c>
      <c r="O155" s="12" t="n">
        <v>4.7</v>
      </c>
      <c r="P155" s="13" t="n">
        <f aca="false">AVERAGE(J155:O155)</f>
        <v>6.48333333333333</v>
      </c>
      <c r="Q155" s="12" t="n">
        <v>61.6</v>
      </c>
      <c r="R155" s="12" t="n">
        <v>66.9</v>
      </c>
      <c r="S155" s="12" t="n">
        <v>72.1</v>
      </c>
      <c r="T155" s="12" t="n">
        <v>62.7</v>
      </c>
      <c r="U155" s="12" t="n">
        <v>48.1</v>
      </c>
      <c r="V155" s="12" t="n">
        <v>31.4</v>
      </c>
      <c r="W155" s="13" t="n">
        <f aca="false">AVERAGE(Q155:V155)</f>
        <v>57.1333333333333</v>
      </c>
    </row>
    <row r="156" customFormat="false" ht="14.5" hidden="false" customHeight="false" outlineLevel="0" collapsed="false">
      <c r="A156" s="26" t="s">
        <v>165</v>
      </c>
      <c r="B156" s="23" t="n">
        <v>201</v>
      </c>
      <c r="C156" s="23" t="n">
        <v>239</v>
      </c>
      <c r="D156" s="23" t="n">
        <v>62</v>
      </c>
      <c r="E156" s="11" t="n">
        <f aca="false">AVERAGE(B156:D156)</f>
        <v>167.333333333333</v>
      </c>
      <c r="F156" s="23" t="n">
        <v>75</v>
      </c>
      <c r="G156" s="23" t="n">
        <v>75</v>
      </c>
      <c r="H156" s="23" t="n">
        <v>22</v>
      </c>
      <c r="I156" s="11" t="n">
        <f aca="false">AVERAGE(F156:H156)</f>
        <v>57.3333333333333</v>
      </c>
      <c r="J156" s="12" t="n">
        <v>4.7</v>
      </c>
      <c r="K156" s="12" t="n">
        <v>8.2</v>
      </c>
      <c r="L156" s="12" t="n">
        <v>5.9</v>
      </c>
      <c r="M156" s="12" t="n">
        <v>4.7</v>
      </c>
      <c r="N156" s="12" t="n">
        <v>2</v>
      </c>
      <c r="O156" s="12" t="n">
        <v>2</v>
      </c>
      <c r="P156" s="13" t="n">
        <f aca="false">AVERAGE(J156:O156)</f>
        <v>4.58333333333333</v>
      </c>
      <c r="Q156" s="12" t="n">
        <v>51.2</v>
      </c>
      <c r="R156" s="12" t="n">
        <v>65.9</v>
      </c>
      <c r="S156" s="12" t="n">
        <v>74.2</v>
      </c>
      <c r="T156" s="12" t="n">
        <v>48.1</v>
      </c>
      <c r="U156" s="12" t="n">
        <v>35.8</v>
      </c>
      <c r="V156" s="12" t="n">
        <v>27.2</v>
      </c>
      <c r="W156" s="13" t="n">
        <f aca="false">AVERAGE(Q156:V156)</f>
        <v>50.4</v>
      </c>
    </row>
    <row r="157" customFormat="false" ht="14.5" hidden="false" customHeight="false" outlineLevel="0" collapsed="false">
      <c r="A157" s="26" t="s">
        <v>166</v>
      </c>
      <c r="B157" s="23" t="n">
        <v>157</v>
      </c>
      <c r="C157" s="23" t="n">
        <v>320</v>
      </c>
      <c r="D157" s="23" t="n">
        <v>179</v>
      </c>
      <c r="E157" s="11" t="n">
        <f aca="false">AVERAGE(B157:D157)</f>
        <v>218.666666666667</v>
      </c>
      <c r="F157" s="23" t="n">
        <v>60</v>
      </c>
      <c r="G157" s="23" t="n">
        <v>123</v>
      </c>
      <c r="H157" s="23" t="n">
        <v>70</v>
      </c>
      <c r="I157" s="11" t="n">
        <f aca="false">AVERAGE(F157:H157)</f>
        <v>84.3333333333333</v>
      </c>
      <c r="J157" s="12" t="n">
        <v>2</v>
      </c>
      <c r="K157" s="12" t="n">
        <v>7.1</v>
      </c>
      <c r="L157" s="12" t="n">
        <v>5.9</v>
      </c>
      <c r="M157" s="12" t="n">
        <v>4.7</v>
      </c>
      <c r="N157" s="12" t="n">
        <v>4.7</v>
      </c>
      <c r="O157" s="12" t="n">
        <v>2</v>
      </c>
      <c r="P157" s="13" t="n">
        <f aca="false">AVERAGE(J157:O157)</f>
        <v>4.4</v>
      </c>
      <c r="Q157" s="12" t="n">
        <v>75.3</v>
      </c>
      <c r="R157" s="12" t="n">
        <v>59.6</v>
      </c>
      <c r="S157" s="12" t="n">
        <v>68</v>
      </c>
      <c r="T157" s="12" t="n">
        <v>45</v>
      </c>
      <c r="U157" s="12" t="n">
        <v>31.4</v>
      </c>
      <c r="V157" s="12" t="n">
        <v>41.8</v>
      </c>
      <c r="W157" s="13" t="n">
        <f aca="false">AVERAGE(Q157:V157)</f>
        <v>53.5166666666667</v>
      </c>
    </row>
    <row r="158" customFormat="false" ht="14.5" hidden="false" customHeight="false" outlineLevel="0" collapsed="false">
      <c r="A158" s="26" t="s">
        <v>167</v>
      </c>
      <c r="B158" s="23" t="n">
        <v>172</v>
      </c>
      <c r="C158" s="23" t="n">
        <v>182</v>
      </c>
      <c r="D158" s="23" t="n">
        <v>148</v>
      </c>
      <c r="E158" s="11" t="n">
        <f aca="false">AVERAGE(B158:D158)</f>
        <v>167.333333333333</v>
      </c>
      <c r="F158" s="23" t="n">
        <v>55</v>
      </c>
      <c r="G158" s="23" t="n">
        <v>65</v>
      </c>
      <c r="H158" s="23" t="n">
        <v>56</v>
      </c>
      <c r="I158" s="11" t="n">
        <f aca="false">AVERAGE(F158:H158)</f>
        <v>58.6666666666667</v>
      </c>
      <c r="J158" s="12" t="n">
        <v>7.1</v>
      </c>
      <c r="K158" s="12" t="n">
        <v>4.7</v>
      </c>
      <c r="L158" s="12" t="n">
        <v>8.2</v>
      </c>
      <c r="M158" s="12" t="n">
        <v>5.9</v>
      </c>
      <c r="N158" s="12" t="n">
        <v>2</v>
      </c>
      <c r="O158" s="12" t="n">
        <v>2</v>
      </c>
      <c r="P158" s="13" t="n">
        <f aca="false">AVERAGE(J158:O158)</f>
        <v>4.98333333333333</v>
      </c>
      <c r="Q158" s="12" t="n">
        <v>52.3</v>
      </c>
      <c r="R158" s="12" t="n">
        <v>69</v>
      </c>
      <c r="S158" s="12" t="n">
        <v>60.6</v>
      </c>
      <c r="T158" s="12" t="n">
        <v>64.8</v>
      </c>
      <c r="U158" s="12" t="n">
        <v>48.1</v>
      </c>
      <c r="V158" s="12" t="n">
        <v>51.2</v>
      </c>
      <c r="W158" s="13" t="n">
        <f aca="false">AVERAGE(Q158:V158)</f>
        <v>57.6666666666667</v>
      </c>
    </row>
    <row r="159" customFormat="false" ht="14.5" hidden="false" customHeight="false" outlineLevel="0" collapsed="false">
      <c r="A159" s="26" t="s">
        <v>168</v>
      </c>
      <c r="B159" s="23" t="n">
        <v>356</v>
      </c>
      <c r="C159" s="23" t="n">
        <v>308</v>
      </c>
      <c r="D159" s="23" t="n">
        <v>160</v>
      </c>
      <c r="E159" s="11" t="n">
        <f aca="false">AVERAGE(B159:D159)</f>
        <v>274.666666666667</v>
      </c>
      <c r="F159" s="23" t="n">
        <v>171</v>
      </c>
      <c r="G159" s="23" t="n">
        <v>110</v>
      </c>
      <c r="H159" s="23" t="n">
        <v>71</v>
      </c>
      <c r="I159" s="11" t="n">
        <f aca="false">AVERAGE(F159:H159)</f>
        <v>117.333333333333</v>
      </c>
      <c r="J159" s="12" t="n">
        <v>4.7</v>
      </c>
      <c r="K159" s="12" t="n">
        <v>7.1</v>
      </c>
      <c r="L159" s="12" t="n">
        <v>4</v>
      </c>
      <c r="M159" s="12" t="n">
        <v>4.7</v>
      </c>
      <c r="N159" s="12" t="n">
        <v>2</v>
      </c>
      <c r="O159" s="12" t="n">
        <v>2</v>
      </c>
      <c r="P159" s="13" t="n">
        <f aca="false">AVERAGE(J159:O159)</f>
        <v>4.08333333333333</v>
      </c>
      <c r="Q159" s="12" t="n">
        <v>43.9</v>
      </c>
      <c r="R159" s="12" t="n">
        <v>68</v>
      </c>
      <c r="S159" s="12" t="n">
        <v>57.4</v>
      </c>
      <c r="T159" s="12" t="n">
        <v>52.3</v>
      </c>
      <c r="U159" s="12" t="n">
        <v>36.6</v>
      </c>
      <c r="V159" s="12" t="n">
        <v>30.3</v>
      </c>
      <c r="W159" s="13" t="n">
        <f aca="false">AVERAGE(Q159:V159)</f>
        <v>48.0833333333333</v>
      </c>
    </row>
    <row r="160" customFormat="false" ht="39.5" hidden="false" customHeight="false" outlineLevel="0" collapsed="false">
      <c r="A160" s="24" t="s">
        <v>169</v>
      </c>
      <c r="B160" s="19" t="n">
        <f aca="false">AVERAGE(B152:B159)</f>
        <v>265.875</v>
      </c>
      <c r="C160" s="19" t="n">
        <f aca="false">AVERAGE(C152:C159)</f>
        <v>345.25</v>
      </c>
      <c r="D160" s="19" t="n">
        <f aca="false">AVERAGE(D152:D159)</f>
        <v>165.75</v>
      </c>
      <c r="E160" s="19" t="n">
        <f aca="false">AVERAGE(E152:E159)</f>
        <v>258.958333333333</v>
      </c>
      <c r="F160" s="19" t="n">
        <f aca="false">AVERAGE(F152:F159)</f>
        <v>100.625</v>
      </c>
      <c r="G160" s="19" t="n">
        <f aca="false">AVERAGE(G152:G159)</f>
        <v>126.875</v>
      </c>
      <c r="H160" s="19" t="n">
        <f aca="false">AVERAGE(H152:H159)</f>
        <v>65.875</v>
      </c>
      <c r="I160" s="19" t="n">
        <f aca="false">AVERAGE(I152:I159)</f>
        <v>97.7916666666667</v>
      </c>
      <c r="J160" s="20" t="n">
        <f aca="false">AVERAGE(J152:J159)</f>
        <v>4.6875</v>
      </c>
      <c r="K160" s="20" t="n">
        <f aca="false">AVERAGE(K152:K159)</f>
        <v>6.3</v>
      </c>
      <c r="L160" s="20" t="n">
        <f aca="false">AVERAGE(L152:L159)</f>
        <v>6.9125</v>
      </c>
      <c r="M160" s="20" t="n">
        <f aca="false">AVERAGE(M152:M159)</f>
        <v>5.35</v>
      </c>
      <c r="N160" s="20" t="n">
        <f aca="false">AVERAGE(N152:N159)</f>
        <v>2.95</v>
      </c>
      <c r="O160" s="20" t="n">
        <f aca="false">AVERAGE(O152:O159)</f>
        <v>2.3375</v>
      </c>
      <c r="P160" s="20" t="n">
        <f aca="false">AVERAGE(P152:P159)</f>
        <v>4.75625</v>
      </c>
      <c r="Q160" s="20" t="n">
        <f aca="false">AVERAGE(Q152:Q159)</f>
        <v>58.65</v>
      </c>
      <c r="R160" s="20" t="n">
        <f aca="false">AVERAGE(R152:R159)</f>
        <v>64.7875</v>
      </c>
      <c r="S160" s="20" t="n">
        <f aca="false">AVERAGE(S152:S159)</f>
        <v>68.4</v>
      </c>
      <c r="T160" s="20" t="n">
        <f aca="false">AVERAGE(T152:T159)</f>
        <v>52.9375</v>
      </c>
      <c r="U160" s="20" t="n">
        <f aca="false">AVERAGE(U152:U159)</f>
        <v>38.85</v>
      </c>
      <c r="V160" s="20" t="n">
        <f aca="false">AVERAGE(V152:V159)</f>
        <v>37.3</v>
      </c>
      <c r="W160" s="20" t="n">
        <f aca="false">AVERAGE(W152:W159)</f>
        <v>53.4875</v>
      </c>
    </row>
    <row r="161" customFormat="false" ht="14.5" hidden="false" customHeight="false" outlineLevel="0" collapsed="false">
      <c r="A161" s="26" t="s">
        <v>170</v>
      </c>
      <c r="B161" s="23" t="n">
        <v>240</v>
      </c>
      <c r="C161" s="23" t="n">
        <v>266</v>
      </c>
      <c r="D161" s="23" t="n">
        <v>160</v>
      </c>
      <c r="E161" s="11" t="n">
        <f aca="false">AVERAGE(B161:D161)</f>
        <v>222</v>
      </c>
      <c r="F161" s="23" t="n">
        <v>91</v>
      </c>
      <c r="G161" s="23" t="n">
        <v>85</v>
      </c>
      <c r="H161" s="23" t="n">
        <v>59</v>
      </c>
      <c r="I161" s="11" t="n">
        <f aca="false">AVERAGE(F161:H161)</f>
        <v>78.3333333333333</v>
      </c>
      <c r="J161" s="12" t="n">
        <v>6.3</v>
      </c>
      <c r="K161" s="12" t="n">
        <v>5.2</v>
      </c>
      <c r="L161" s="12" t="n">
        <v>8.8</v>
      </c>
      <c r="M161" s="12" t="n">
        <v>6.4</v>
      </c>
      <c r="N161" s="12" t="n">
        <v>5.1</v>
      </c>
      <c r="O161" s="12" t="n">
        <v>2</v>
      </c>
      <c r="P161" s="13" t="n">
        <f aca="false">AVERAGE(J161:O161)</f>
        <v>5.63333333333333</v>
      </c>
      <c r="Q161" s="12" t="n">
        <v>53.5</v>
      </c>
      <c r="R161" s="12" t="n">
        <v>68.6</v>
      </c>
      <c r="S161" s="12" t="n">
        <v>74.5</v>
      </c>
      <c r="T161" s="12" t="n">
        <v>72.9</v>
      </c>
      <c r="U161" s="12" t="n">
        <v>46.2</v>
      </c>
      <c r="V161" s="12" t="n">
        <v>52.5</v>
      </c>
      <c r="W161" s="13" t="n">
        <f aca="false">AVERAGE(Q161:V161)</f>
        <v>61.3666666666667</v>
      </c>
    </row>
    <row r="162" customFormat="false" ht="14.5" hidden="false" customHeight="false" outlineLevel="0" collapsed="false">
      <c r="A162" s="26" t="s">
        <v>171</v>
      </c>
      <c r="B162" s="23" t="n">
        <v>173</v>
      </c>
      <c r="C162" s="23" t="n">
        <v>188</v>
      </c>
      <c r="D162" s="23" t="n">
        <v>146</v>
      </c>
      <c r="E162" s="11" t="n">
        <f aca="false">AVERAGE(B162:D162)</f>
        <v>169</v>
      </c>
      <c r="F162" s="23" t="n">
        <v>71</v>
      </c>
      <c r="G162" s="23" t="n">
        <v>84</v>
      </c>
      <c r="H162" s="23" t="n">
        <v>80</v>
      </c>
      <c r="I162" s="11" t="n">
        <f aca="false">AVERAGE(F162:H162)</f>
        <v>78.3333333333333</v>
      </c>
      <c r="J162" s="12" t="n">
        <v>5.2</v>
      </c>
      <c r="K162" s="12" t="n">
        <v>2</v>
      </c>
      <c r="L162" s="12" t="n">
        <v>5.3</v>
      </c>
      <c r="M162" s="12" t="n">
        <v>7.7</v>
      </c>
      <c r="N162" s="12" t="n">
        <v>6.7</v>
      </c>
      <c r="O162" s="12" t="n">
        <v>2</v>
      </c>
      <c r="P162" s="13" t="n">
        <f aca="false">AVERAGE(J162:O162)</f>
        <v>4.81666666666667</v>
      </c>
      <c r="Q162" s="12" t="n">
        <v>56.8</v>
      </c>
      <c r="R162" s="12" t="n">
        <v>60</v>
      </c>
      <c r="S162" s="12" t="n">
        <v>54.8</v>
      </c>
      <c r="T162" s="12" t="n">
        <v>69.7</v>
      </c>
      <c r="U162" s="12" t="n">
        <v>38.1</v>
      </c>
      <c r="V162" s="12" t="n">
        <v>44</v>
      </c>
      <c r="W162" s="13" t="n">
        <f aca="false">AVERAGE(Q162:V162)</f>
        <v>53.9</v>
      </c>
    </row>
    <row r="163" customFormat="false" ht="14.5" hidden="false" customHeight="false" outlineLevel="0" collapsed="false">
      <c r="A163" s="26" t="s">
        <v>172</v>
      </c>
      <c r="B163" s="23" t="n">
        <v>191</v>
      </c>
      <c r="C163" s="23" t="n">
        <v>201</v>
      </c>
      <c r="D163" s="23" t="n">
        <v>80</v>
      </c>
      <c r="E163" s="11" t="n">
        <f aca="false">AVERAGE(B163:D163)</f>
        <v>157.333333333333</v>
      </c>
      <c r="F163" s="23" t="n">
        <v>77</v>
      </c>
      <c r="G163" s="23" t="n">
        <v>83</v>
      </c>
      <c r="H163" s="23" t="n">
        <v>45</v>
      </c>
      <c r="I163" s="11" t="n">
        <f aca="false">AVERAGE(F163:H163)</f>
        <v>68.3333333333333</v>
      </c>
      <c r="J163" s="12" t="n">
        <v>2</v>
      </c>
      <c r="K163" s="12" t="n">
        <v>5.2</v>
      </c>
      <c r="L163" s="12" t="n">
        <v>7.7</v>
      </c>
      <c r="M163" s="12" t="n">
        <v>6.4</v>
      </c>
      <c r="N163" s="12" t="n">
        <v>2</v>
      </c>
      <c r="O163" s="12" t="n">
        <v>2</v>
      </c>
      <c r="P163" s="13" t="n">
        <f aca="false">AVERAGE(J163:O163)</f>
        <v>4.21666666666667</v>
      </c>
      <c r="Q163" s="12" t="n">
        <v>59</v>
      </c>
      <c r="R163" s="12" t="n">
        <v>76.1</v>
      </c>
      <c r="S163" s="12" t="n">
        <v>64.3</v>
      </c>
      <c r="T163" s="12" t="n">
        <v>55.8</v>
      </c>
      <c r="U163" s="12" t="n">
        <v>40.1</v>
      </c>
      <c r="V163" s="12" t="n">
        <v>41.8</v>
      </c>
      <c r="W163" s="13" t="n">
        <f aca="false">AVERAGE(Q163:V163)</f>
        <v>56.1833333333333</v>
      </c>
    </row>
    <row r="164" customFormat="false" ht="14.5" hidden="false" customHeight="false" outlineLevel="0" collapsed="false">
      <c r="A164" s="26" t="s">
        <v>173</v>
      </c>
      <c r="B164" s="23" t="n">
        <v>153</v>
      </c>
      <c r="C164" s="23" t="n">
        <v>141</v>
      </c>
      <c r="D164" s="23" t="n">
        <v>88</v>
      </c>
      <c r="E164" s="11" t="n">
        <f aca="false">AVERAGE(B164:D164)</f>
        <v>127.333333333333</v>
      </c>
      <c r="F164" s="23" t="n">
        <v>68</v>
      </c>
      <c r="G164" s="23" t="n">
        <v>51</v>
      </c>
      <c r="H164" s="23" t="n">
        <v>36</v>
      </c>
      <c r="I164" s="11" t="n">
        <f aca="false">AVERAGE(F164:H164)</f>
        <v>51.6666666666667</v>
      </c>
      <c r="J164" s="12" t="n">
        <v>5.1</v>
      </c>
      <c r="K164" s="12" t="n">
        <v>6.4</v>
      </c>
      <c r="L164" s="12" t="n">
        <v>6.7</v>
      </c>
      <c r="M164" s="12" t="n">
        <v>2</v>
      </c>
      <c r="N164" s="12" t="n">
        <v>2</v>
      </c>
      <c r="O164" s="12" t="n">
        <v>2</v>
      </c>
      <c r="P164" s="13" t="n">
        <f aca="false">AVERAGE(J164:O164)</f>
        <v>4.03333333333333</v>
      </c>
      <c r="Q164" s="12" t="n">
        <v>55.6</v>
      </c>
      <c r="R164" s="12" t="n">
        <v>53.6</v>
      </c>
      <c r="S164" s="12" t="n">
        <v>45.9</v>
      </c>
      <c r="T164" s="12" t="n">
        <v>50.4</v>
      </c>
      <c r="U164" s="12" t="n">
        <v>33.2</v>
      </c>
      <c r="V164" s="12" t="n">
        <v>27.6</v>
      </c>
      <c r="W164" s="13" t="n">
        <f aca="false">AVERAGE(Q164:V164)</f>
        <v>44.3833333333333</v>
      </c>
    </row>
    <row r="165" customFormat="false" ht="14.5" hidden="false" customHeight="false" outlineLevel="0" collapsed="false">
      <c r="A165" s="26" t="s">
        <v>174</v>
      </c>
      <c r="B165" s="23" t="n">
        <v>197</v>
      </c>
      <c r="C165" s="23" t="n">
        <v>290</v>
      </c>
      <c r="D165" s="23" t="n">
        <v>125</v>
      </c>
      <c r="E165" s="11" t="n">
        <f aca="false">AVERAGE(B165:D165)</f>
        <v>204</v>
      </c>
      <c r="F165" s="23" t="n">
        <v>96</v>
      </c>
      <c r="G165" s="23" t="n">
        <v>132</v>
      </c>
      <c r="H165" s="23" t="n">
        <v>52</v>
      </c>
      <c r="I165" s="11" t="n">
        <f aca="false">AVERAGE(F165:H165)</f>
        <v>93.3333333333333</v>
      </c>
      <c r="J165" s="12" t="n">
        <v>2</v>
      </c>
      <c r="K165" s="12" t="n">
        <v>7.7</v>
      </c>
      <c r="L165" s="12" t="n">
        <v>6.4</v>
      </c>
      <c r="M165" s="12" t="n">
        <v>5.2</v>
      </c>
      <c r="N165" s="12" t="n">
        <v>2</v>
      </c>
      <c r="O165" s="12" t="n">
        <v>2</v>
      </c>
      <c r="P165" s="13" t="n">
        <f aca="false">AVERAGE(J165:O165)</f>
        <v>4.21666666666667</v>
      </c>
      <c r="Q165" s="12" t="n">
        <v>64</v>
      </c>
      <c r="R165" s="12" t="n">
        <v>76.1</v>
      </c>
      <c r="S165" s="12" t="n">
        <v>91.1</v>
      </c>
      <c r="T165" s="12" t="n">
        <v>66.5</v>
      </c>
      <c r="U165" s="12" t="n">
        <v>37.5</v>
      </c>
      <c r="V165" s="12" t="n">
        <v>45</v>
      </c>
      <c r="W165" s="13" t="n">
        <f aca="false">AVERAGE(Q165:V165)</f>
        <v>63.3666666666667</v>
      </c>
    </row>
    <row r="166" customFormat="false" ht="14.5" hidden="false" customHeight="false" outlineLevel="0" collapsed="false">
      <c r="A166" s="26" t="s">
        <v>175</v>
      </c>
      <c r="B166" s="23" t="n">
        <v>208</v>
      </c>
      <c r="C166" s="23" t="n">
        <v>189</v>
      </c>
      <c r="D166" s="23" t="n">
        <v>140</v>
      </c>
      <c r="E166" s="11" t="n">
        <f aca="false">AVERAGE(B166:D166)</f>
        <v>179</v>
      </c>
      <c r="F166" s="23" t="n">
        <v>106</v>
      </c>
      <c r="G166" s="23" t="n">
        <v>89</v>
      </c>
      <c r="H166" s="23" t="n">
        <v>78</v>
      </c>
      <c r="I166" s="11" t="n">
        <f aca="false">AVERAGE(F166:H166)</f>
        <v>91</v>
      </c>
      <c r="J166" s="12" t="n">
        <v>6.3</v>
      </c>
      <c r="K166" s="12" t="n">
        <v>5.2</v>
      </c>
      <c r="L166" s="12" t="n">
        <v>9</v>
      </c>
      <c r="M166" s="12" t="n">
        <v>7.7</v>
      </c>
      <c r="N166" s="12" t="n">
        <v>5.2</v>
      </c>
      <c r="O166" s="12" t="n">
        <v>2</v>
      </c>
      <c r="P166" s="13" t="n">
        <f aca="false">AVERAGE(J166:O166)</f>
        <v>5.9</v>
      </c>
      <c r="Q166" s="12" t="n">
        <v>53.5</v>
      </c>
      <c r="R166" s="12" t="n">
        <v>77.2</v>
      </c>
      <c r="S166" s="12" t="n">
        <v>64.3</v>
      </c>
      <c r="T166" s="12" t="n">
        <v>54.7</v>
      </c>
      <c r="U166" s="12" t="n">
        <v>38.6</v>
      </c>
      <c r="V166" s="12" t="n">
        <v>41.8</v>
      </c>
      <c r="W166" s="13" t="n">
        <f aca="false">AVERAGE(Q166:V166)</f>
        <v>55.0166666666667</v>
      </c>
    </row>
    <row r="167" customFormat="false" ht="14.5" hidden="false" customHeight="false" outlineLevel="0" collapsed="false">
      <c r="A167" s="26" t="s">
        <v>176</v>
      </c>
      <c r="B167" s="23" t="n">
        <v>150</v>
      </c>
      <c r="C167" s="23" t="n">
        <v>202</v>
      </c>
      <c r="D167" s="23" t="n">
        <v>128</v>
      </c>
      <c r="E167" s="11" t="n">
        <f aca="false">AVERAGE(B167:D167)</f>
        <v>160</v>
      </c>
      <c r="F167" s="23" t="n">
        <v>59</v>
      </c>
      <c r="G167" s="23" t="n">
        <v>67</v>
      </c>
      <c r="H167" s="23" t="n">
        <v>53</v>
      </c>
      <c r="I167" s="11" t="n">
        <f aca="false">AVERAGE(F167:H167)</f>
        <v>59.6666666666667</v>
      </c>
      <c r="J167" s="12" t="n">
        <v>2</v>
      </c>
      <c r="K167" s="12" t="n">
        <v>6.4</v>
      </c>
      <c r="L167" s="12" t="n">
        <v>5.2</v>
      </c>
      <c r="M167" s="12" t="n">
        <v>2</v>
      </c>
      <c r="N167" s="12" t="n">
        <v>2</v>
      </c>
      <c r="O167" s="12" t="n">
        <v>2</v>
      </c>
      <c r="P167" s="13" t="n">
        <f aca="false">AVERAGE(J167:O167)</f>
        <v>3.26666666666667</v>
      </c>
      <c r="Q167" s="12" t="n">
        <v>45.1</v>
      </c>
      <c r="R167" s="12" t="n">
        <v>70.8</v>
      </c>
      <c r="S167" s="12" t="n">
        <v>54.7</v>
      </c>
      <c r="T167" s="12" t="n">
        <v>51.5</v>
      </c>
      <c r="U167" s="12" t="n">
        <v>37.5</v>
      </c>
      <c r="V167" s="12" t="n">
        <v>44</v>
      </c>
      <c r="W167" s="13" t="n">
        <f aca="false">AVERAGE(Q167:V167)</f>
        <v>50.6</v>
      </c>
    </row>
    <row r="168" customFormat="false" ht="14.5" hidden="false" customHeight="false" outlineLevel="0" collapsed="false">
      <c r="A168" s="26" t="s">
        <v>177</v>
      </c>
      <c r="B168" s="23" t="n">
        <v>216</v>
      </c>
      <c r="C168" s="23" t="n">
        <v>202</v>
      </c>
      <c r="D168" s="23" t="n">
        <v>188</v>
      </c>
      <c r="E168" s="11" t="n">
        <f aca="false">AVERAGE(B168:D168)</f>
        <v>202</v>
      </c>
      <c r="F168" s="23" t="n">
        <v>88</v>
      </c>
      <c r="G168" s="23" t="n">
        <v>79</v>
      </c>
      <c r="H168" s="23" t="n">
        <v>120</v>
      </c>
      <c r="I168" s="11" t="n">
        <f aca="false">AVERAGE(F168:H168)</f>
        <v>95.6666666666667</v>
      </c>
      <c r="J168" s="12" t="n">
        <v>5.1</v>
      </c>
      <c r="K168" s="12" t="n">
        <v>7.7</v>
      </c>
      <c r="L168" s="12" t="n">
        <v>6.4</v>
      </c>
      <c r="M168" s="12" t="n">
        <v>5.2</v>
      </c>
      <c r="N168" s="12" t="n">
        <v>2</v>
      </c>
      <c r="O168" s="12" t="n">
        <v>2</v>
      </c>
      <c r="P168" s="13" t="n">
        <f aca="false">AVERAGE(J168:O168)</f>
        <v>4.73333333333333</v>
      </c>
      <c r="Q168" s="12" t="n">
        <v>55.6</v>
      </c>
      <c r="R168" s="12" t="n">
        <v>68.6</v>
      </c>
      <c r="S168" s="12" t="n">
        <v>44</v>
      </c>
      <c r="T168" s="12" t="n">
        <v>63.3</v>
      </c>
      <c r="U168" s="12" t="n">
        <v>42.9</v>
      </c>
      <c r="V168" s="12" t="n">
        <v>33.2</v>
      </c>
      <c r="W168" s="13" t="n">
        <f aca="false">AVERAGE(Q168:V168)</f>
        <v>51.2666666666667</v>
      </c>
    </row>
    <row r="169" customFormat="false" ht="14.5" hidden="false" customHeight="false" outlineLevel="0" collapsed="false">
      <c r="A169" s="26" t="s">
        <v>178</v>
      </c>
      <c r="B169" s="23" t="n">
        <v>134</v>
      </c>
      <c r="C169" s="23" t="n">
        <v>131</v>
      </c>
      <c r="D169" s="23" t="n">
        <v>60</v>
      </c>
      <c r="E169" s="11" t="n">
        <f aca="false">AVERAGE(B169:D169)</f>
        <v>108.333333333333</v>
      </c>
      <c r="F169" s="23" t="n">
        <v>58</v>
      </c>
      <c r="G169" s="23" t="n">
        <v>44</v>
      </c>
      <c r="H169" s="23" t="n">
        <v>31</v>
      </c>
      <c r="I169" s="11" t="n">
        <f aca="false">AVERAGE(F169:H169)</f>
        <v>44.3333333333333</v>
      </c>
      <c r="J169" s="12" t="n">
        <v>5.1</v>
      </c>
      <c r="K169" s="12" t="n">
        <v>6.4</v>
      </c>
      <c r="L169" s="12" t="n">
        <v>7.7</v>
      </c>
      <c r="M169" s="12" t="n">
        <v>5.2</v>
      </c>
      <c r="N169" s="12" t="n">
        <v>2</v>
      </c>
      <c r="O169" s="12" t="n">
        <v>2</v>
      </c>
      <c r="P169" s="13" t="n">
        <f aca="false">AVERAGE(J169:O169)</f>
        <v>4.73333333333333</v>
      </c>
      <c r="Q169" s="12" t="n">
        <v>44.1</v>
      </c>
      <c r="R169" s="12" t="n">
        <v>60</v>
      </c>
      <c r="S169" s="12" t="n">
        <v>65.4</v>
      </c>
      <c r="T169" s="12" t="n">
        <v>42.9</v>
      </c>
      <c r="U169" s="12" t="n">
        <v>26.8</v>
      </c>
      <c r="V169" s="12" t="n">
        <v>31.1</v>
      </c>
      <c r="W169" s="13" t="n">
        <f aca="false">AVERAGE(Q169:V169)</f>
        <v>45.05</v>
      </c>
    </row>
    <row r="170" customFormat="false" ht="39.5" hidden="false" customHeight="false" outlineLevel="0" collapsed="false">
      <c r="A170" s="24" t="s">
        <v>179</v>
      </c>
      <c r="B170" s="19" t="n">
        <f aca="false">AVERAGE(B161:B169)</f>
        <v>184.666666666667</v>
      </c>
      <c r="C170" s="19" t="n">
        <f aca="false">AVERAGE(C161:C169)</f>
        <v>201.111111111111</v>
      </c>
      <c r="D170" s="19" t="n">
        <f aca="false">AVERAGE(D161:D169)</f>
        <v>123.888888888889</v>
      </c>
      <c r="E170" s="19" t="n">
        <f aca="false">AVERAGE(E161:E169)</f>
        <v>169.888888888889</v>
      </c>
      <c r="F170" s="19" t="n">
        <f aca="false">AVERAGE(F161:F169)</f>
        <v>79.3333333333333</v>
      </c>
      <c r="G170" s="19" t="n">
        <f aca="false">AVERAGE(G161:G169)</f>
        <v>79.3333333333333</v>
      </c>
      <c r="H170" s="19" t="n">
        <f aca="false">AVERAGE(H161:H169)</f>
        <v>61.5555555555556</v>
      </c>
      <c r="I170" s="19" t="n">
        <f aca="false">AVERAGE(I161:I169)</f>
        <v>73.4074074074074</v>
      </c>
      <c r="J170" s="20" t="n">
        <f aca="false">AVERAGE(J161:J169)</f>
        <v>4.34444444444445</v>
      </c>
      <c r="K170" s="20" t="n">
        <f aca="false">AVERAGE(K161:K169)</f>
        <v>5.8</v>
      </c>
      <c r="L170" s="20" t="n">
        <f aca="false">AVERAGE(L161:L169)</f>
        <v>7.02222222222222</v>
      </c>
      <c r="M170" s="20" t="n">
        <f aca="false">AVERAGE(M161:M169)</f>
        <v>5.31111111111111</v>
      </c>
      <c r="N170" s="20" t="n">
        <f aca="false">AVERAGE(N161:N169)</f>
        <v>3.22222222222222</v>
      </c>
      <c r="O170" s="20" t="n">
        <f aca="false">AVERAGE(O161:O169)</f>
        <v>2</v>
      </c>
      <c r="P170" s="20" t="n">
        <f aca="false">AVERAGE(P161:P169)</f>
        <v>4.61666666666667</v>
      </c>
      <c r="Q170" s="20" t="n">
        <f aca="false">AVERAGE(Q161:Q169)</f>
        <v>54.1333333333333</v>
      </c>
      <c r="R170" s="20" t="n">
        <f aca="false">AVERAGE(R161:R169)</f>
        <v>67.8888888888889</v>
      </c>
      <c r="S170" s="20" t="n">
        <f aca="false">AVERAGE(S161:S169)</f>
        <v>62.1111111111111</v>
      </c>
      <c r="T170" s="20" t="n">
        <f aca="false">AVERAGE(T161:T169)</f>
        <v>58.6333333333333</v>
      </c>
      <c r="U170" s="20" t="n">
        <f aca="false">AVERAGE(U161:U169)</f>
        <v>37.8777777777778</v>
      </c>
      <c r="V170" s="20" t="n">
        <f aca="false">AVERAGE(V161:V169)</f>
        <v>40.1111111111111</v>
      </c>
      <c r="W170" s="20" t="n">
        <f aca="false">AVERAGE(W161:W169)</f>
        <v>53.4592592592593</v>
      </c>
    </row>
    <row r="171" customFormat="false" ht="14.5" hidden="false" customHeight="false" outlineLevel="0" collapsed="false">
      <c r="A171" s="26" t="s">
        <v>180</v>
      </c>
      <c r="B171" s="23" t="n">
        <v>138</v>
      </c>
      <c r="C171" s="23" t="n">
        <v>158</v>
      </c>
      <c r="D171" s="23" t="n">
        <v>51</v>
      </c>
      <c r="E171" s="11" t="n">
        <f aca="false">AVERAGE(B171:D171)</f>
        <v>115.666666666667</v>
      </c>
      <c r="F171" s="23" t="n">
        <v>76</v>
      </c>
      <c r="G171" s="23" t="n">
        <v>76</v>
      </c>
      <c r="H171" s="23" t="n">
        <v>28</v>
      </c>
      <c r="I171" s="11" t="n">
        <f aca="false">AVERAGE(F171:H171)</f>
        <v>60</v>
      </c>
      <c r="J171" s="12" t="n">
        <v>2</v>
      </c>
      <c r="K171" s="12" t="n">
        <v>8.7</v>
      </c>
      <c r="L171" s="23" t="n">
        <v>6.7</v>
      </c>
      <c r="M171" s="12" t="n">
        <v>4.8</v>
      </c>
      <c r="N171" s="12" t="n">
        <v>2</v>
      </c>
      <c r="O171" s="12" t="n">
        <v>2</v>
      </c>
      <c r="P171" s="13" t="n">
        <f aca="false">AVERAGE(J171:O171)</f>
        <v>4.36666666666667</v>
      </c>
      <c r="Q171" s="12" t="n">
        <v>42.2</v>
      </c>
      <c r="R171" s="12" t="n">
        <v>67.2</v>
      </c>
      <c r="S171" s="12" t="n">
        <v>61.6</v>
      </c>
      <c r="T171" s="12" t="n">
        <v>69.2</v>
      </c>
      <c r="U171" s="12" t="n">
        <v>33.5</v>
      </c>
      <c r="V171" s="12" t="n">
        <v>30.1</v>
      </c>
      <c r="W171" s="13" t="n">
        <f aca="false">AVERAGE(Q171:V171)</f>
        <v>50.6333333333333</v>
      </c>
    </row>
    <row r="172" customFormat="false" ht="14.5" hidden="false" customHeight="false" outlineLevel="0" collapsed="false">
      <c r="A172" s="26" t="s">
        <v>181</v>
      </c>
      <c r="B172" s="23" t="n">
        <v>125</v>
      </c>
      <c r="C172" s="23" t="n">
        <v>134</v>
      </c>
      <c r="D172" s="23" t="n">
        <v>67</v>
      </c>
      <c r="E172" s="11" t="n">
        <f aca="false">AVERAGE(B172:D172)</f>
        <v>108.666666666667</v>
      </c>
      <c r="F172" s="23" t="n">
        <v>49</v>
      </c>
      <c r="G172" s="23" t="n">
        <v>56</v>
      </c>
      <c r="H172" s="23" t="n">
        <v>34</v>
      </c>
      <c r="I172" s="11" t="n">
        <f aca="false">AVERAGE(F172:H172)</f>
        <v>46.3333333333333</v>
      </c>
      <c r="J172" s="12" t="n">
        <v>5.6</v>
      </c>
      <c r="K172" s="12" t="n">
        <v>2</v>
      </c>
      <c r="L172" s="12" t="n">
        <v>4.8</v>
      </c>
      <c r="M172" s="12" t="n">
        <v>4.8</v>
      </c>
      <c r="N172" s="12" t="n">
        <v>2</v>
      </c>
      <c r="O172" s="12" t="n">
        <v>2</v>
      </c>
      <c r="P172" s="13" t="n">
        <f aca="false">AVERAGE(J172:O172)</f>
        <v>3.53333333333333</v>
      </c>
      <c r="Q172" s="12" t="n">
        <v>43.4</v>
      </c>
      <c r="R172" s="12" t="n">
        <v>53</v>
      </c>
      <c r="S172" s="12" t="n">
        <v>56.2</v>
      </c>
      <c r="T172" s="12" t="n">
        <v>41.1</v>
      </c>
      <c r="U172" s="12" t="n">
        <v>30.3</v>
      </c>
      <c r="V172" s="12" t="n">
        <v>27</v>
      </c>
      <c r="W172" s="13" t="n">
        <f aca="false">AVERAGE(Q172:V172)</f>
        <v>41.8333333333333</v>
      </c>
    </row>
    <row r="173" customFormat="false" ht="14.5" hidden="false" customHeight="false" outlineLevel="0" collapsed="false">
      <c r="A173" s="26" t="s">
        <v>182</v>
      </c>
      <c r="B173" s="23" t="n">
        <v>198</v>
      </c>
      <c r="C173" s="23" t="n">
        <v>247</v>
      </c>
      <c r="D173" s="23" t="n">
        <v>152</v>
      </c>
      <c r="E173" s="11" t="n">
        <f aca="false">AVERAGE(B173:D173)</f>
        <v>199</v>
      </c>
      <c r="F173" s="23" t="n">
        <v>87</v>
      </c>
      <c r="G173" s="23" t="n">
        <v>109</v>
      </c>
      <c r="H173" s="23" t="n">
        <v>59</v>
      </c>
      <c r="I173" s="11" t="n">
        <f aca="false">AVERAGE(F173:H173)</f>
        <v>85</v>
      </c>
      <c r="J173" s="12" t="n">
        <v>2</v>
      </c>
      <c r="K173" s="12" t="n">
        <v>4.9</v>
      </c>
      <c r="L173" s="12" t="n">
        <v>6.7</v>
      </c>
      <c r="M173" s="12" t="n">
        <v>5.7</v>
      </c>
      <c r="N173" s="12" t="n">
        <v>2</v>
      </c>
      <c r="O173" s="12" t="n">
        <v>2</v>
      </c>
      <c r="P173" s="13" t="n">
        <f aca="false">AVERAGE(J173:O173)</f>
        <v>3.88333333333333</v>
      </c>
      <c r="Q173" s="12" t="n">
        <v>47.6</v>
      </c>
      <c r="R173" s="12" t="n">
        <v>55.2</v>
      </c>
      <c r="S173" s="12" t="n">
        <v>64.9</v>
      </c>
      <c r="T173" s="12" t="n">
        <v>56.2</v>
      </c>
      <c r="U173" s="12" t="n">
        <v>32.4</v>
      </c>
      <c r="V173" s="12" t="n">
        <v>28.1</v>
      </c>
      <c r="W173" s="13" t="n">
        <f aca="false">AVERAGE(Q173:V173)</f>
        <v>47.4</v>
      </c>
    </row>
    <row r="174" customFormat="false" ht="14.5" hidden="false" customHeight="false" outlineLevel="0" collapsed="false">
      <c r="A174" s="26" t="s">
        <v>183</v>
      </c>
      <c r="B174" s="23" t="n">
        <v>187</v>
      </c>
      <c r="C174" s="23" t="n">
        <v>228</v>
      </c>
      <c r="D174" s="23" t="n">
        <v>110</v>
      </c>
      <c r="E174" s="11" t="n">
        <f aca="false">AVERAGE(B174:D174)</f>
        <v>175</v>
      </c>
      <c r="F174" s="23" t="n">
        <v>73</v>
      </c>
      <c r="G174" s="23" t="n">
        <v>78</v>
      </c>
      <c r="H174" s="23" t="n">
        <v>48</v>
      </c>
      <c r="I174" s="11" t="n">
        <f aca="false">AVERAGE(F174:H174)</f>
        <v>66.3333333333333</v>
      </c>
      <c r="J174" s="12" t="n">
        <v>5.7</v>
      </c>
      <c r="K174" s="23" t="n">
        <v>4.8</v>
      </c>
      <c r="L174" s="12" t="n">
        <v>6.7</v>
      </c>
      <c r="M174" s="23" t="n">
        <v>4.8</v>
      </c>
      <c r="N174" s="12" t="n">
        <v>2</v>
      </c>
      <c r="O174" s="12" t="n">
        <v>2</v>
      </c>
      <c r="P174" s="13" t="n">
        <f aca="false">AVERAGE(J174:O174)</f>
        <v>4.33333333333333</v>
      </c>
      <c r="Q174" s="12" t="n">
        <v>50.8</v>
      </c>
      <c r="R174" s="12" t="n">
        <v>71.4</v>
      </c>
      <c r="S174" s="12" t="n">
        <v>58.4</v>
      </c>
      <c r="T174" s="12" t="n">
        <v>45.4</v>
      </c>
      <c r="U174" s="12" t="n">
        <v>41.1</v>
      </c>
      <c r="V174" s="12" t="n">
        <v>43.2</v>
      </c>
      <c r="W174" s="13" t="n">
        <f aca="false">AVERAGE(Q174:V174)</f>
        <v>51.7166666666667</v>
      </c>
    </row>
    <row r="175" customFormat="false" ht="14.5" hidden="false" customHeight="false" outlineLevel="0" collapsed="false">
      <c r="A175" s="26" t="s">
        <v>184</v>
      </c>
      <c r="B175" s="23" t="n">
        <v>193</v>
      </c>
      <c r="C175" s="23" t="n">
        <v>165</v>
      </c>
      <c r="D175" s="23" t="n">
        <v>71</v>
      </c>
      <c r="E175" s="11" t="n">
        <f aca="false">AVERAGE(B175:D175)</f>
        <v>143</v>
      </c>
      <c r="F175" s="23" t="n">
        <v>81</v>
      </c>
      <c r="G175" s="23" t="n">
        <v>59</v>
      </c>
      <c r="H175" s="23" t="n">
        <v>32</v>
      </c>
      <c r="I175" s="11" t="n">
        <f aca="false">AVERAGE(F175:H175)</f>
        <v>57.3333333333333</v>
      </c>
      <c r="J175" s="12" t="n">
        <v>4.7</v>
      </c>
      <c r="K175" s="12" t="n">
        <v>5.7</v>
      </c>
      <c r="L175" s="12" t="n">
        <v>2</v>
      </c>
      <c r="M175" s="12" t="n">
        <v>4.9</v>
      </c>
      <c r="N175" s="12" t="n">
        <v>2</v>
      </c>
      <c r="O175" s="12" t="n">
        <v>2</v>
      </c>
      <c r="P175" s="13" t="n">
        <f aca="false">AVERAGE(J175:O175)</f>
        <v>3.55</v>
      </c>
      <c r="Q175" s="12" t="n">
        <v>45.5</v>
      </c>
      <c r="R175" s="12" t="n">
        <v>55.1</v>
      </c>
      <c r="S175" s="12" t="n">
        <v>59.5</v>
      </c>
      <c r="T175" s="12" t="n">
        <v>48.7</v>
      </c>
      <c r="U175" s="12" t="n">
        <v>37.8</v>
      </c>
      <c r="V175" s="12" t="n">
        <v>24.9</v>
      </c>
      <c r="W175" s="13" t="n">
        <f aca="false">AVERAGE(Q175:V175)</f>
        <v>45.25</v>
      </c>
    </row>
    <row r="176" customFormat="false" ht="14.5" hidden="false" customHeight="false" outlineLevel="0" collapsed="false">
      <c r="A176" s="26" t="s">
        <v>185</v>
      </c>
      <c r="B176" s="23" t="n">
        <v>237</v>
      </c>
      <c r="C176" s="23" t="n">
        <v>176</v>
      </c>
      <c r="D176" s="23" t="n">
        <v>130</v>
      </c>
      <c r="E176" s="11" t="n">
        <f aca="false">AVERAGE(B176:D176)</f>
        <v>181</v>
      </c>
      <c r="F176" s="23" t="n">
        <v>123</v>
      </c>
      <c r="G176" s="23" t="n">
        <v>74</v>
      </c>
      <c r="H176" s="23" t="n">
        <v>61</v>
      </c>
      <c r="I176" s="11" t="n">
        <f aca="false">AVERAGE(F176:H176)</f>
        <v>86</v>
      </c>
      <c r="J176" s="12" t="n">
        <v>6.7</v>
      </c>
      <c r="K176" s="12" t="n">
        <v>4.8</v>
      </c>
      <c r="L176" s="12" t="n">
        <v>8.6</v>
      </c>
      <c r="M176" s="12" t="n">
        <v>5.7</v>
      </c>
      <c r="N176" s="12" t="n">
        <v>2</v>
      </c>
      <c r="O176" s="12" t="n">
        <v>2</v>
      </c>
      <c r="P176" s="13" t="n">
        <f aca="false">AVERAGE(J176:O176)</f>
        <v>4.96666666666667</v>
      </c>
      <c r="Q176" s="12" t="n">
        <v>61.6</v>
      </c>
      <c r="R176" s="12" t="n">
        <v>65.9</v>
      </c>
      <c r="S176" s="12" t="n">
        <v>51.9</v>
      </c>
      <c r="T176" s="12" t="n">
        <v>59.5</v>
      </c>
      <c r="U176" s="12" t="n">
        <v>32.4</v>
      </c>
      <c r="V176" s="12" t="n">
        <v>49.7</v>
      </c>
      <c r="W176" s="13" t="n">
        <f aca="false">AVERAGE(Q176:V176)</f>
        <v>53.5</v>
      </c>
    </row>
    <row r="177" customFormat="false" ht="14.5" hidden="false" customHeight="false" outlineLevel="0" collapsed="false">
      <c r="A177" s="26" t="s">
        <v>186</v>
      </c>
      <c r="B177" s="23" t="n">
        <v>131</v>
      </c>
      <c r="C177" s="23" t="n">
        <v>161</v>
      </c>
      <c r="D177" s="23" t="n">
        <v>96</v>
      </c>
      <c r="E177" s="11" t="n">
        <f aca="false">AVERAGE(B177:D177)</f>
        <v>129.333333333333</v>
      </c>
      <c r="F177" s="23" t="n">
        <v>44</v>
      </c>
      <c r="G177" s="23" t="n">
        <v>68</v>
      </c>
      <c r="H177" s="23" t="n">
        <v>59</v>
      </c>
      <c r="I177" s="11" t="n">
        <f aca="false">AVERAGE(F177:H177)</f>
        <v>57</v>
      </c>
      <c r="J177" s="12" t="n">
        <v>4.8</v>
      </c>
      <c r="K177" s="12" t="n">
        <v>5.7</v>
      </c>
      <c r="L177" s="12" t="n">
        <v>6.7</v>
      </c>
      <c r="M177" s="12" t="n">
        <v>4.8</v>
      </c>
      <c r="N177" s="12" t="n">
        <v>2</v>
      </c>
      <c r="O177" s="12" t="n">
        <v>2</v>
      </c>
      <c r="P177" s="13" t="n">
        <f aca="false">AVERAGE(J177:O177)</f>
        <v>4.33333333333333</v>
      </c>
      <c r="Q177" s="12" t="n">
        <v>43.2</v>
      </c>
      <c r="R177" s="12" t="n">
        <v>55.1</v>
      </c>
      <c r="S177" s="12" t="n">
        <v>51.9</v>
      </c>
      <c r="T177" s="12" t="n">
        <v>44.3</v>
      </c>
      <c r="U177" s="12" t="n">
        <v>30.3</v>
      </c>
      <c r="V177" s="12" t="n">
        <v>25.9</v>
      </c>
      <c r="W177" s="13" t="n">
        <f aca="false">AVERAGE(Q177:V177)</f>
        <v>41.7833333333333</v>
      </c>
    </row>
    <row r="178" customFormat="false" ht="14.5" hidden="false" customHeight="false" outlineLevel="0" collapsed="false">
      <c r="A178" s="26" t="s">
        <v>187</v>
      </c>
      <c r="B178" s="23" t="n">
        <v>146</v>
      </c>
      <c r="C178" s="23" t="n">
        <v>111</v>
      </c>
      <c r="D178" s="23" t="n">
        <v>55</v>
      </c>
      <c r="E178" s="11" t="n">
        <f aca="false">AVERAGE(B178:D178)</f>
        <v>104</v>
      </c>
      <c r="F178" s="23" t="n">
        <v>51</v>
      </c>
      <c r="G178" s="23" t="n">
        <v>34</v>
      </c>
      <c r="H178" s="23" t="n">
        <v>29</v>
      </c>
      <c r="I178" s="11" t="n">
        <f aca="false">AVERAGE(F178:H178)</f>
        <v>38</v>
      </c>
      <c r="J178" s="12" t="n">
        <v>5.6</v>
      </c>
      <c r="K178" s="12" t="n">
        <v>4.8</v>
      </c>
      <c r="L178" s="12" t="n">
        <v>6.7</v>
      </c>
      <c r="M178" s="12" t="n">
        <v>2</v>
      </c>
      <c r="N178" s="12" t="n">
        <v>2</v>
      </c>
      <c r="O178" s="12" t="n">
        <v>2</v>
      </c>
      <c r="P178" s="13" t="n">
        <f aca="false">AVERAGE(J178:O178)</f>
        <v>3.85</v>
      </c>
      <c r="Q178" s="12" t="n">
        <v>40.2</v>
      </c>
      <c r="R178" s="12" t="n">
        <v>53</v>
      </c>
      <c r="S178" s="12" t="n">
        <v>46.5</v>
      </c>
      <c r="T178" s="12" t="n">
        <v>45.4</v>
      </c>
      <c r="U178" s="12" t="n">
        <v>23.8</v>
      </c>
      <c r="V178" s="12" t="n">
        <v>28.1</v>
      </c>
      <c r="W178" s="13" t="n">
        <f aca="false">AVERAGE(Q178:V178)</f>
        <v>39.5</v>
      </c>
    </row>
    <row r="179" customFormat="false" ht="14.5" hidden="false" customHeight="false" outlineLevel="0" collapsed="false">
      <c r="A179" s="27" t="s">
        <v>188</v>
      </c>
      <c r="B179" s="23" t="n">
        <v>128</v>
      </c>
      <c r="C179" s="23" t="n">
        <v>171</v>
      </c>
      <c r="D179" s="23" t="n">
        <v>107</v>
      </c>
      <c r="E179" s="11" t="n">
        <f aca="false">AVERAGE(B179:D179)</f>
        <v>135.333333333333</v>
      </c>
      <c r="F179" s="23" t="n">
        <v>53</v>
      </c>
      <c r="G179" s="23" t="n">
        <v>59</v>
      </c>
      <c r="H179" s="23" t="n">
        <v>62</v>
      </c>
      <c r="I179" s="11" t="n">
        <f aca="false">AVERAGE(F179:H179)</f>
        <v>58</v>
      </c>
      <c r="J179" s="12" t="n">
        <v>6.7</v>
      </c>
      <c r="K179" s="12" t="n">
        <v>7.7</v>
      </c>
      <c r="L179" s="12" t="n">
        <v>5.7</v>
      </c>
      <c r="M179" s="12" t="n">
        <v>8.6</v>
      </c>
      <c r="N179" s="12" t="n">
        <v>2</v>
      </c>
      <c r="O179" s="12" t="n">
        <v>4.8</v>
      </c>
      <c r="P179" s="13" t="n">
        <f aca="false">AVERAGE(J179:O179)</f>
        <v>5.91666666666667</v>
      </c>
      <c r="Q179" s="12" t="n">
        <v>38.9</v>
      </c>
      <c r="R179" s="12" t="n">
        <v>54.1</v>
      </c>
      <c r="S179" s="12" t="n">
        <v>60.5</v>
      </c>
      <c r="T179" s="12" t="n">
        <v>42.2</v>
      </c>
      <c r="U179" s="12" t="n">
        <v>29.2</v>
      </c>
      <c r="V179" s="12" t="n">
        <v>36.8</v>
      </c>
      <c r="W179" s="13" t="n">
        <f aca="false">AVERAGE(Q179:V179)</f>
        <v>43.6166666666667</v>
      </c>
    </row>
    <row r="180" customFormat="false" ht="39.5" hidden="false" customHeight="false" outlineLevel="0" collapsed="false">
      <c r="A180" s="18" t="s">
        <v>189</v>
      </c>
      <c r="B180" s="19" t="n">
        <f aca="false">AVERAGE(B171:B179)</f>
        <v>164.777777777778</v>
      </c>
      <c r="C180" s="19" t="n">
        <f aca="false">AVERAGE(C171:C179)</f>
        <v>172.333333333333</v>
      </c>
      <c r="D180" s="19" t="n">
        <f aca="false">AVERAGE(D171:D179)</f>
        <v>93.2222222222222</v>
      </c>
      <c r="E180" s="19" t="n">
        <f aca="false">AVERAGE(E171:E179)</f>
        <v>143.444444444444</v>
      </c>
      <c r="F180" s="19" t="n">
        <f aca="false">AVERAGE(F171:F179)</f>
        <v>70.7777777777778</v>
      </c>
      <c r="G180" s="19" t="n">
        <f aca="false">AVERAGE(G171:G179)</f>
        <v>68.1111111111111</v>
      </c>
      <c r="H180" s="19" t="n">
        <f aca="false">AVERAGE(H171:H179)</f>
        <v>45.7777777777778</v>
      </c>
      <c r="I180" s="19" t="n">
        <f aca="false">AVERAGE(I171:I179)</f>
        <v>61.5555555555556</v>
      </c>
      <c r="J180" s="20" t="n">
        <f aca="false">AVERAGE(J171:J179)</f>
        <v>4.86666666666667</v>
      </c>
      <c r="K180" s="20" t="n">
        <f aca="false">AVERAGE(K171:K179)</f>
        <v>5.45555555555556</v>
      </c>
      <c r="L180" s="20" t="n">
        <f aca="false">AVERAGE(L171:L179)</f>
        <v>6.06666666666667</v>
      </c>
      <c r="M180" s="20" t="n">
        <f aca="false">AVERAGE(M171:M179)</f>
        <v>5.12222222222222</v>
      </c>
      <c r="N180" s="20" t="n">
        <f aca="false">AVERAGE(N171:N179)</f>
        <v>2</v>
      </c>
      <c r="O180" s="20" t="n">
        <f aca="false">AVERAGE(O171:O179)</f>
        <v>2.31111111111111</v>
      </c>
      <c r="P180" s="20" t="n">
        <f aca="false">AVERAGE(P171:P179)</f>
        <v>4.3037037037037</v>
      </c>
      <c r="Q180" s="20" t="n">
        <f aca="false">AVERAGE(Q171:Q179)</f>
        <v>45.9333333333333</v>
      </c>
      <c r="R180" s="20" t="n">
        <f aca="false">AVERAGE(R171:R179)</f>
        <v>58.8888888888889</v>
      </c>
      <c r="S180" s="20" t="n">
        <f aca="false">AVERAGE(S171:S179)</f>
        <v>56.8222222222222</v>
      </c>
      <c r="T180" s="20" t="n">
        <f aca="false">AVERAGE(T171:T179)</f>
        <v>50.2222222222222</v>
      </c>
      <c r="U180" s="20" t="n">
        <f aca="false">AVERAGE(U171:U179)</f>
        <v>32.3111111111111</v>
      </c>
      <c r="V180" s="20" t="n">
        <f aca="false">AVERAGE(V171:V179)</f>
        <v>32.6444444444445</v>
      </c>
      <c r="W180" s="20" t="n">
        <f aca="false">AVERAGE(W171:W179)</f>
        <v>46.137037037037</v>
      </c>
    </row>
    <row r="181" customFormat="false" ht="14.5" hidden="false" customHeight="false" outlineLevel="0" collapsed="false">
      <c r="A181" s="26" t="s">
        <v>190</v>
      </c>
      <c r="B181" s="23" t="n">
        <v>144</v>
      </c>
      <c r="C181" s="23" t="n">
        <v>113</v>
      </c>
      <c r="D181" s="23" t="n">
        <v>66</v>
      </c>
      <c r="E181" s="11" t="n">
        <f aca="false">AVERAGE(B181:D181)</f>
        <v>107.666666666667</v>
      </c>
      <c r="F181" s="23" t="n">
        <v>55</v>
      </c>
      <c r="G181" s="23" t="n">
        <v>45</v>
      </c>
      <c r="H181" s="23" t="n">
        <v>26</v>
      </c>
      <c r="I181" s="11" t="n">
        <f aca="false">AVERAGE(F181:H181)</f>
        <v>42</v>
      </c>
      <c r="J181" s="23" t="n">
        <v>5.7</v>
      </c>
      <c r="K181" s="23" t="n">
        <v>4.9</v>
      </c>
      <c r="L181" s="23" t="n">
        <v>7.8</v>
      </c>
      <c r="M181" s="12" t="n">
        <v>8.2</v>
      </c>
      <c r="N181" s="12" t="n">
        <v>2</v>
      </c>
      <c r="O181" s="12" t="n">
        <v>2</v>
      </c>
      <c r="P181" s="13" t="n">
        <f aca="false">AVERAGE(J181:O181)</f>
        <v>5.1</v>
      </c>
      <c r="Q181" s="12" t="n">
        <v>51.6</v>
      </c>
      <c r="R181" s="12" t="n">
        <v>68.4</v>
      </c>
      <c r="S181" s="12" t="n">
        <v>60.5</v>
      </c>
      <c r="T181" s="12" t="n">
        <v>75.3</v>
      </c>
      <c r="U181" s="12" t="n">
        <v>41.5</v>
      </c>
      <c r="V181" s="12" t="n">
        <v>32.7</v>
      </c>
      <c r="W181" s="13" t="n">
        <f aca="false">AVERAGE(Q181:V181)</f>
        <v>55</v>
      </c>
    </row>
    <row r="182" customFormat="false" ht="14.5" hidden="false" customHeight="false" outlineLevel="0" collapsed="false">
      <c r="A182" s="26" t="s">
        <v>191</v>
      </c>
      <c r="B182" s="23" t="n">
        <v>198</v>
      </c>
      <c r="C182" s="23" t="n">
        <v>128</v>
      </c>
      <c r="D182" s="23" t="n">
        <v>37</v>
      </c>
      <c r="E182" s="11" t="n">
        <f aca="false">AVERAGE(B182:D182)</f>
        <v>121</v>
      </c>
      <c r="F182" s="23" t="n">
        <v>89</v>
      </c>
      <c r="G182" s="23" t="n">
        <v>69</v>
      </c>
      <c r="H182" s="23" t="n">
        <v>15</v>
      </c>
      <c r="I182" s="11" t="n">
        <f aca="false">AVERAGE(F182:H182)</f>
        <v>57.6666666666667</v>
      </c>
      <c r="J182" s="12" t="n">
        <v>4.8</v>
      </c>
      <c r="K182" s="12" t="n">
        <v>5.8</v>
      </c>
      <c r="L182" s="23" t="n">
        <v>6.8</v>
      </c>
      <c r="M182" s="12" t="n">
        <v>2</v>
      </c>
      <c r="N182" s="12" t="n">
        <v>2</v>
      </c>
      <c r="O182" s="12" t="n">
        <v>2</v>
      </c>
      <c r="P182" s="13" t="n">
        <f aca="false">AVERAGE(J182:O182)</f>
        <v>3.9</v>
      </c>
      <c r="Q182" s="12" t="n">
        <v>48.3</v>
      </c>
      <c r="R182" s="12" t="n">
        <v>63.9</v>
      </c>
      <c r="S182" s="12" t="n">
        <v>56</v>
      </c>
      <c r="T182" s="12" t="n">
        <v>46</v>
      </c>
      <c r="U182" s="12" t="n">
        <v>29.1</v>
      </c>
      <c r="V182" s="12" t="n">
        <v>16.8</v>
      </c>
      <c r="W182" s="13" t="n">
        <f aca="false">AVERAGE(Q182:V182)</f>
        <v>43.35</v>
      </c>
    </row>
    <row r="183" customFormat="false" ht="14.5" hidden="false" customHeight="false" outlineLevel="0" collapsed="false">
      <c r="A183" s="26" t="s">
        <v>192</v>
      </c>
      <c r="B183" s="23" t="n">
        <v>141</v>
      </c>
      <c r="C183" s="23" t="n">
        <v>146</v>
      </c>
      <c r="D183" s="23" t="n">
        <v>96</v>
      </c>
      <c r="E183" s="11" t="n">
        <f aca="false">AVERAGE(B183:D183)</f>
        <v>127.666666666667</v>
      </c>
      <c r="F183" s="23" t="n">
        <v>53</v>
      </c>
      <c r="G183" s="23" t="n">
        <v>52</v>
      </c>
      <c r="H183" s="23" t="n">
        <v>42</v>
      </c>
      <c r="I183" s="11" t="n">
        <f aca="false">AVERAGE(F183:H183)</f>
        <v>49</v>
      </c>
      <c r="J183" s="23" t="n">
        <v>4.8</v>
      </c>
      <c r="K183" s="12" t="n">
        <v>6.8</v>
      </c>
      <c r="L183" s="12" t="n">
        <v>2</v>
      </c>
      <c r="M183" s="12" t="n">
        <v>4.9</v>
      </c>
      <c r="N183" s="12" t="n">
        <v>2</v>
      </c>
      <c r="O183" s="12" t="n">
        <v>2</v>
      </c>
      <c r="P183" s="13" t="n">
        <f aca="false">AVERAGE(J183:O183)</f>
        <v>3.75</v>
      </c>
      <c r="Q183" s="12" t="n">
        <v>43.9</v>
      </c>
      <c r="R183" s="12" t="n">
        <v>50.4</v>
      </c>
      <c r="S183" s="12" t="n">
        <v>42.6</v>
      </c>
      <c r="T183" s="12" t="n">
        <v>40.3</v>
      </c>
      <c r="U183" s="12" t="n">
        <v>38.1</v>
      </c>
      <c r="V183" s="12" t="n">
        <v>23.5</v>
      </c>
      <c r="W183" s="13" t="n">
        <f aca="false">AVERAGE(Q183:V183)</f>
        <v>39.8</v>
      </c>
    </row>
    <row r="184" customFormat="false" ht="14.5" hidden="false" customHeight="false" outlineLevel="0" collapsed="false">
      <c r="A184" s="26" t="s">
        <v>193</v>
      </c>
      <c r="B184" s="23" t="n">
        <v>152</v>
      </c>
      <c r="C184" s="23" t="n">
        <v>148</v>
      </c>
      <c r="D184" s="23" t="n">
        <v>93</v>
      </c>
      <c r="E184" s="11" t="n">
        <f aca="false">AVERAGE(B184:D184)</f>
        <v>131</v>
      </c>
      <c r="F184" s="23" t="n">
        <v>58</v>
      </c>
      <c r="G184" s="23" t="n">
        <v>59</v>
      </c>
      <c r="H184" s="23" t="n">
        <v>34</v>
      </c>
      <c r="I184" s="11" t="n">
        <f aca="false">AVERAGE(F184:H184)</f>
        <v>50.3333333333333</v>
      </c>
      <c r="J184" s="12" t="n">
        <v>5.7</v>
      </c>
      <c r="K184" s="23" t="n">
        <v>7.8</v>
      </c>
      <c r="L184" s="23" t="n">
        <v>4.9</v>
      </c>
      <c r="M184" s="12" t="n">
        <v>2</v>
      </c>
      <c r="N184" s="12" t="n">
        <v>2</v>
      </c>
      <c r="O184" s="12" t="n">
        <v>2</v>
      </c>
      <c r="P184" s="13" t="n">
        <f aca="false">AVERAGE(J184:O184)</f>
        <v>4.06666666666667</v>
      </c>
      <c r="Q184" s="12" t="n">
        <v>47.2</v>
      </c>
      <c r="R184" s="12" t="n">
        <v>52.7</v>
      </c>
      <c r="S184" s="12" t="n">
        <v>40.3</v>
      </c>
      <c r="T184" s="12" t="n">
        <v>43.7</v>
      </c>
      <c r="U184" s="12" t="n">
        <v>35.9</v>
      </c>
      <c r="V184" s="12" t="n">
        <v>31.4</v>
      </c>
      <c r="W184" s="13" t="n">
        <f aca="false">AVERAGE(Q184:V184)</f>
        <v>41.8666666666667</v>
      </c>
    </row>
    <row r="185" customFormat="false" ht="14.5" hidden="false" customHeight="false" outlineLevel="0" collapsed="false">
      <c r="A185" s="26" t="s">
        <v>194</v>
      </c>
      <c r="B185" s="23" t="n">
        <v>160</v>
      </c>
      <c r="C185" s="23" t="n">
        <v>167</v>
      </c>
      <c r="D185" s="23" t="n">
        <v>87</v>
      </c>
      <c r="E185" s="11" t="n">
        <f aca="false">AVERAGE(B185:D185)</f>
        <v>138</v>
      </c>
      <c r="F185" s="23" t="n">
        <v>65</v>
      </c>
      <c r="G185" s="23" t="n">
        <v>67</v>
      </c>
      <c r="H185" s="23" t="n">
        <v>36</v>
      </c>
      <c r="I185" s="11" t="n">
        <f aca="false">AVERAGE(F185:H185)</f>
        <v>56</v>
      </c>
      <c r="J185" s="12" t="n">
        <v>6.7</v>
      </c>
      <c r="K185" s="12" t="n">
        <v>4.9</v>
      </c>
      <c r="L185" s="12" t="n">
        <v>5.8</v>
      </c>
      <c r="M185" s="12" t="n">
        <v>2</v>
      </c>
      <c r="N185" s="12" t="n">
        <v>2</v>
      </c>
      <c r="O185" s="12" t="n">
        <v>2</v>
      </c>
      <c r="P185" s="13" t="n">
        <f aca="false">AVERAGE(J185:O185)</f>
        <v>3.9</v>
      </c>
      <c r="Q185" s="12" t="n">
        <v>40.6</v>
      </c>
      <c r="R185" s="12" t="n">
        <v>53.8</v>
      </c>
      <c r="S185" s="12" t="n">
        <v>44.8</v>
      </c>
      <c r="T185" s="12" t="n">
        <v>39.2</v>
      </c>
      <c r="U185" s="12" t="n">
        <v>20.2</v>
      </c>
      <c r="V185" s="12" t="n">
        <v>32.5</v>
      </c>
      <c r="W185" s="13" t="n">
        <f aca="false">AVERAGE(Q185:V185)</f>
        <v>38.5166666666667</v>
      </c>
    </row>
    <row r="186" customFormat="false" ht="14.5" hidden="false" customHeight="false" outlineLevel="0" collapsed="false">
      <c r="A186" s="26" t="s">
        <v>195</v>
      </c>
      <c r="B186" s="23" t="n">
        <v>102</v>
      </c>
      <c r="C186" s="23" t="n">
        <v>147</v>
      </c>
      <c r="D186" s="23" t="n">
        <v>109</v>
      </c>
      <c r="E186" s="11" t="n">
        <f aca="false">AVERAGE(B186:D186)</f>
        <v>119.333333333333</v>
      </c>
      <c r="F186" s="23" t="n">
        <v>34</v>
      </c>
      <c r="G186" s="23" t="n">
        <v>50</v>
      </c>
      <c r="H186" s="23" t="n">
        <v>52</v>
      </c>
      <c r="I186" s="11" t="n">
        <f aca="false">AVERAGE(F186:H186)</f>
        <v>45.3333333333333</v>
      </c>
      <c r="J186" s="12" t="n">
        <v>5.7</v>
      </c>
      <c r="K186" s="12" t="n">
        <v>4.9</v>
      </c>
      <c r="L186" s="12" t="n">
        <v>2</v>
      </c>
      <c r="M186" s="12" t="n">
        <v>5.8</v>
      </c>
      <c r="N186" s="12" t="n">
        <v>2</v>
      </c>
      <c r="O186" s="12" t="n">
        <v>2</v>
      </c>
      <c r="P186" s="13" t="n">
        <f aca="false">AVERAGE(J186:O186)</f>
        <v>3.73333333333333</v>
      </c>
      <c r="Q186" s="12" t="n">
        <v>43.9</v>
      </c>
      <c r="R186" s="12" t="n">
        <v>41.5</v>
      </c>
      <c r="S186" s="12" t="n">
        <v>40.3</v>
      </c>
      <c r="T186" s="12" t="n">
        <v>35.9</v>
      </c>
      <c r="U186" s="12" t="n">
        <v>19.1</v>
      </c>
      <c r="V186" s="12" t="n">
        <v>34.7</v>
      </c>
      <c r="W186" s="13" t="n">
        <f aca="false">AVERAGE(Q186:V186)</f>
        <v>35.9</v>
      </c>
    </row>
    <row r="187" customFormat="false" ht="14.5" hidden="false" customHeight="false" outlineLevel="0" collapsed="false">
      <c r="A187" s="26" t="s">
        <v>196</v>
      </c>
      <c r="B187" s="23" t="n">
        <v>123</v>
      </c>
      <c r="C187" s="23" t="n">
        <v>108</v>
      </c>
      <c r="D187" s="23" t="n">
        <v>48</v>
      </c>
      <c r="E187" s="11" t="n">
        <f aca="false">AVERAGE(B187:D187)</f>
        <v>93</v>
      </c>
      <c r="F187" s="23" t="n">
        <v>52</v>
      </c>
      <c r="G187" s="23" t="n">
        <v>40</v>
      </c>
      <c r="H187" s="23" t="n">
        <v>18</v>
      </c>
      <c r="I187" s="11" t="n">
        <f aca="false">AVERAGE(F187:H187)</f>
        <v>36.6666666666667</v>
      </c>
      <c r="J187" s="12" t="n">
        <v>4.8</v>
      </c>
      <c r="K187" s="12" t="n">
        <v>5.8</v>
      </c>
      <c r="L187" s="12" t="n">
        <v>4.9</v>
      </c>
      <c r="M187" s="12" t="n">
        <v>2</v>
      </c>
      <c r="N187" s="12" t="n">
        <v>2</v>
      </c>
      <c r="O187" s="12" t="n">
        <v>2</v>
      </c>
      <c r="P187" s="13" t="n">
        <f aca="false">AVERAGE(J187:O187)</f>
        <v>3.58333333333333</v>
      </c>
      <c r="Q187" s="12" t="n">
        <v>49.4</v>
      </c>
      <c r="R187" s="12" t="n">
        <v>33.6</v>
      </c>
      <c r="S187" s="12" t="n">
        <v>56</v>
      </c>
      <c r="T187" s="12" t="n">
        <v>29.1</v>
      </c>
      <c r="U187" s="12" t="n">
        <v>32.5</v>
      </c>
      <c r="V187" s="12" t="n">
        <v>17.9</v>
      </c>
      <c r="W187" s="13" t="n">
        <f aca="false">AVERAGE(Q187:V187)</f>
        <v>36.4166666666667</v>
      </c>
    </row>
    <row r="188" customFormat="false" ht="14.5" hidden="false" customHeight="false" outlineLevel="0" collapsed="false">
      <c r="A188" s="26" t="s">
        <v>197</v>
      </c>
      <c r="B188" s="23" t="n">
        <v>144</v>
      </c>
      <c r="C188" s="23" t="n">
        <v>164</v>
      </c>
      <c r="D188" s="23" t="n">
        <v>109</v>
      </c>
      <c r="E188" s="11" t="n">
        <f aca="false">AVERAGE(B188:D188)</f>
        <v>139</v>
      </c>
      <c r="F188" s="23" t="n">
        <v>65</v>
      </c>
      <c r="G188" s="23" t="n">
        <v>65</v>
      </c>
      <c r="H188" s="23" t="n">
        <v>55</v>
      </c>
      <c r="I188" s="11" t="n">
        <f aca="false">AVERAGE(F188:H188)</f>
        <v>61.6666666666667</v>
      </c>
      <c r="J188" s="12" t="n">
        <v>4.9</v>
      </c>
      <c r="K188" s="12" t="n">
        <v>6.8</v>
      </c>
      <c r="L188" s="12" t="n">
        <v>5.8</v>
      </c>
      <c r="M188" s="12" t="n">
        <v>2</v>
      </c>
      <c r="N188" s="12" t="n">
        <v>2</v>
      </c>
      <c r="O188" s="12" t="n">
        <v>4.9</v>
      </c>
      <c r="P188" s="13" t="n">
        <f aca="false">AVERAGE(J188:O188)</f>
        <v>4.4</v>
      </c>
      <c r="Q188" s="12" t="n">
        <v>48.2</v>
      </c>
      <c r="R188" s="12" t="n">
        <v>41.5</v>
      </c>
      <c r="S188" s="12" t="n">
        <v>53.8</v>
      </c>
      <c r="T188" s="12" t="n">
        <v>35.9</v>
      </c>
      <c r="U188" s="12" t="n">
        <v>30.3</v>
      </c>
      <c r="V188" s="12" t="n">
        <v>26.9</v>
      </c>
      <c r="W188" s="13" t="n">
        <f aca="false">AVERAGE(Q188:V188)</f>
        <v>39.4333333333333</v>
      </c>
    </row>
    <row r="189" customFormat="false" ht="39.5" hidden="false" customHeight="false" outlineLevel="0" collapsed="false">
      <c r="A189" s="18" t="s">
        <v>198</v>
      </c>
      <c r="B189" s="19" t="n">
        <f aca="false">AVERAGE(B181:B188)</f>
        <v>145.5</v>
      </c>
      <c r="C189" s="19" t="n">
        <f aca="false">AVERAGE(C181:C188)</f>
        <v>140.125</v>
      </c>
      <c r="D189" s="19" t="n">
        <f aca="false">AVERAGE(D181:D188)</f>
        <v>80.625</v>
      </c>
      <c r="E189" s="19" t="n">
        <f aca="false">AVERAGE(E181:E188)</f>
        <v>122.083333333333</v>
      </c>
      <c r="F189" s="19" t="n">
        <f aca="false">AVERAGE(F181:F188)</f>
        <v>58.875</v>
      </c>
      <c r="G189" s="19" t="n">
        <f aca="false">AVERAGE(G181:G188)</f>
        <v>55.875</v>
      </c>
      <c r="H189" s="19" t="n">
        <f aca="false">AVERAGE(H181:H188)</f>
        <v>34.75</v>
      </c>
      <c r="I189" s="19" t="n">
        <f aca="false">AVERAGE(I181:I188)</f>
        <v>49.8333333333333</v>
      </c>
      <c r="J189" s="20" t="n">
        <f aca="false">AVERAGE(J181:J188)</f>
        <v>5.3875</v>
      </c>
      <c r="K189" s="20" t="n">
        <f aca="false">AVERAGE(K181:K188)</f>
        <v>5.9625</v>
      </c>
      <c r="L189" s="20" t="n">
        <f aca="false">AVERAGE(L181:L188)</f>
        <v>5</v>
      </c>
      <c r="M189" s="20" t="n">
        <f aca="false">AVERAGE(M181:M188)</f>
        <v>3.6125</v>
      </c>
      <c r="N189" s="20" t="n">
        <f aca="false">AVERAGE(N181:N188)</f>
        <v>2</v>
      </c>
      <c r="O189" s="20" t="n">
        <f aca="false">AVERAGE(O181:O188)</f>
        <v>2.3625</v>
      </c>
      <c r="P189" s="20" t="n">
        <f aca="false">AVERAGE(P181:P188)</f>
        <v>4.05416666666667</v>
      </c>
      <c r="Q189" s="20" t="n">
        <f aca="false">AVERAGE(Q181:Q188)</f>
        <v>46.6375</v>
      </c>
      <c r="R189" s="20" t="n">
        <f aca="false">AVERAGE(R181:R188)</f>
        <v>50.725</v>
      </c>
      <c r="S189" s="20" t="n">
        <f aca="false">AVERAGE(S181:S188)</f>
        <v>49.2875</v>
      </c>
      <c r="T189" s="20" t="n">
        <f aca="false">AVERAGE(T181:T188)</f>
        <v>43.175</v>
      </c>
      <c r="U189" s="20" t="n">
        <f aca="false">AVERAGE(U181:U188)</f>
        <v>30.8375</v>
      </c>
      <c r="V189" s="20" t="n">
        <f aca="false">AVERAGE(V181:V188)</f>
        <v>27.05</v>
      </c>
      <c r="W189" s="20" t="n">
        <f aca="false">AVERAGE(W181:W188)</f>
        <v>41.2854166666667</v>
      </c>
    </row>
    <row r="190" customFormat="false" ht="14.5" hidden="false" customHeight="false" outlineLevel="0" collapsed="false">
      <c r="A190" s="26" t="s">
        <v>199</v>
      </c>
      <c r="B190" s="23" t="n">
        <v>86</v>
      </c>
      <c r="C190" s="23" t="n">
        <v>64</v>
      </c>
      <c r="D190" s="23" t="n">
        <v>38</v>
      </c>
      <c r="E190" s="11" t="n">
        <f aca="false">AVERAGE(B190:D190)</f>
        <v>62.6666666666667</v>
      </c>
      <c r="F190" s="23" t="n">
        <v>31</v>
      </c>
      <c r="G190" s="23" t="n">
        <v>26</v>
      </c>
      <c r="H190" s="23" t="n">
        <v>12</v>
      </c>
      <c r="I190" s="11" t="n">
        <f aca="false">AVERAGE(F190:H190)</f>
        <v>23</v>
      </c>
      <c r="J190" s="23" t="n">
        <v>5.1</v>
      </c>
      <c r="K190" s="23" t="n">
        <v>4.1</v>
      </c>
      <c r="L190" s="23" t="n">
        <v>6.1</v>
      </c>
      <c r="M190" s="12" t="n">
        <v>2</v>
      </c>
      <c r="N190" s="12" t="n">
        <v>4.1</v>
      </c>
      <c r="O190" s="12" t="n">
        <v>2</v>
      </c>
      <c r="P190" s="13" t="n">
        <f aca="false">AVERAGE(J190:O190)</f>
        <v>3.9</v>
      </c>
      <c r="Q190" s="12" t="n">
        <v>40.7</v>
      </c>
      <c r="R190" s="12" t="n">
        <v>52.5</v>
      </c>
      <c r="S190" s="12" t="n">
        <v>57.9</v>
      </c>
      <c r="T190" s="12" t="n">
        <v>33.2</v>
      </c>
      <c r="U190" s="12" t="n">
        <v>22.5</v>
      </c>
      <c r="V190" s="12" t="n">
        <v>18.2</v>
      </c>
      <c r="W190" s="13" t="n">
        <f aca="false">AVERAGE(Q190:V190)</f>
        <v>37.5</v>
      </c>
    </row>
    <row r="191" customFormat="false" ht="14.5" hidden="false" customHeight="false" outlineLevel="0" collapsed="false">
      <c r="A191" s="26" t="s">
        <v>200</v>
      </c>
      <c r="B191" s="23" t="n">
        <v>135</v>
      </c>
      <c r="C191" s="23" t="n">
        <v>129</v>
      </c>
      <c r="D191" s="23" t="n">
        <v>75</v>
      </c>
      <c r="E191" s="11" t="n">
        <f aca="false">AVERAGE(B191:D191)</f>
        <v>113</v>
      </c>
      <c r="F191" s="23" t="n">
        <v>41</v>
      </c>
      <c r="G191" s="23" t="n">
        <v>38</v>
      </c>
      <c r="H191" s="23" t="n">
        <v>23</v>
      </c>
      <c r="I191" s="11" t="n">
        <f aca="false">AVERAGE(F191:H191)</f>
        <v>34</v>
      </c>
      <c r="J191" s="12" t="n">
        <v>8.1</v>
      </c>
      <c r="K191" s="12" t="n">
        <v>6.1</v>
      </c>
      <c r="L191" s="23" t="n">
        <v>5.1</v>
      </c>
      <c r="M191" s="12" t="n">
        <v>4.1</v>
      </c>
      <c r="N191" s="12" t="n">
        <v>2</v>
      </c>
      <c r="O191" s="12" t="n">
        <v>2</v>
      </c>
      <c r="P191" s="13" t="n">
        <f aca="false">AVERAGE(J191:O191)</f>
        <v>4.56666666666667</v>
      </c>
      <c r="Q191" s="12" t="n">
        <v>44</v>
      </c>
      <c r="R191" s="12" t="n">
        <v>55.8</v>
      </c>
      <c r="S191" s="12" t="n">
        <v>50.4</v>
      </c>
      <c r="T191" s="12" t="n">
        <v>37.5</v>
      </c>
      <c r="U191" s="12" t="n">
        <v>30</v>
      </c>
      <c r="V191" s="12" t="n">
        <v>21.4</v>
      </c>
      <c r="W191" s="13" t="n">
        <f aca="false">AVERAGE(Q191:V191)</f>
        <v>39.85</v>
      </c>
    </row>
    <row r="192" customFormat="false" ht="14.5" hidden="false" customHeight="false" outlineLevel="0" collapsed="false">
      <c r="A192" s="26" t="s">
        <v>201</v>
      </c>
      <c r="B192" s="23" t="n">
        <v>160</v>
      </c>
      <c r="C192" s="23" t="n">
        <v>170</v>
      </c>
      <c r="D192" s="23" t="n">
        <v>130</v>
      </c>
      <c r="E192" s="11" t="n">
        <f aca="false">AVERAGE(B192:D192)</f>
        <v>153.333333333333</v>
      </c>
      <c r="F192" s="23" t="n">
        <v>58</v>
      </c>
      <c r="G192" s="23" t="n">
        <v>52</v>
      </c>
      <c r="H192" s="23" t="n">
        <v>46</v>
      </c>
      <c r="I192" s="11" t="n">
        <f aca="false">AVERAGE(F192:H192)</f>
        <v>52</v>
      </c>
      <c r="J192" s="23" t="n">
        <v>6.1</v>
      </c>
      <c r="K192" s="12" t="n">
        <v>5.2</v>
      </c>
      <c r="L192" s="12" t="n">
        <v>4.1</v>
      </c>
      <c r="M192" s="12" t="n">
        <v>4.1</v>
      </c>
      <c r="N192" s="12" t="n">
        <v>5.2</v>
      </c>
      <c r="O192" s="12" t="n">
        <v>2</v>
      </c>
      <c r="P192" s="13" t="n">
        <f aca="false">AVERAGE(J192:O192)</f>
        <v>4.45</v>
      </c>
      <c r="Q192" s="12" t="n">
        <v>53.6</v>
      </c>
      <c r="R192" s="12" t="n">
        <v>44.9</v>
      </c>
      <c r="S192" s="12" t="n">
        <v>37.2</v>
      </c>
      <c r="T192" s="12" t="n">
        <v>40.5</v>
      </c>
      <c r="U192" s="12" t="n">
        <v>21.9</v>
      </c>
      <c r="V192" s="12" t="n">
        <v>28.5</v>
      </c>
      <c r="W192" s="13" t="n">
        <f aca="false">AVERAGE(Q192:V192)</f>
        <v>37.7666666666667</v>
      </c>
    </row>
    <row r="193" customFormat="false" ht="14.5" hidden="false" customHeight="false" outlineLevel="0" collapsed="false">
      <c r="A193" s="26" t="s">
        <v>202</v>
      </c>
      <c r="B193" s="23" t="n">
        <v>118</v>
      </c>
      <c r="C193" s="23" t="n">
        <v>209</v>
      </c>
      <c r="D193" s="23" t="n">
        <v>139</v>
      </c>
      <c r="E193" s="11" t="n">
        <f aca="false">AVERAGE(B193:D193)</f>
        <v>155.333333333333</v>
      </c>
      <c r="F193" s="23" t="n">
        <v>47</v>
      </c>
      <c r="G193" s="23" t="n">
        <v>86</v>
      </c>
      <c r="H193" s="23" t="n">
        <v>68</v>
      </c>
      <c r="I193" s="11" t="n">
        <f aca="false">AVERAGE(F193:H193)</f>
        <v>67</v>
      </c>
      <c r="J193" s="12" t="n">
        <v>4.1</v>
      </c>
      <c r="K193" s="23" t="n">
        <v>6.2</v>
      </c>
      <c r="L193" s="23" t="n">
        <v>4.1</v>
      </c>
      <c r="M193" s="23" t="n">
        <v>5.2</v>
      </c>
      <c r="N193" s="12" t="n">
        <v>2</v>
      </c>
      <c r="O193" s="12" t="n">
        <v>2</v>
      </c>
      <c r="P193" s="13" t="n">
        <f aca="false">AVERAGE(J193:O193)</f>
        <v>3.93333333333333</v>
      </c>
      <c r="Q193" s="12" t="n">
        <v>40.7</v>
      </c>
      <c r="R193" s="12" t="n">
        <v>50.4</v>
      </c>
      <c r="S193" s="12" t="n">
        <v>57</v>
      </c>
      <c r="T193" s="12" t="n">
        <v>32.9</v>
      </c>
      <c r="U193" s="12" t="n">
        <v>39.4</v>
      </c>
      <c r="V193" s="12" t="n">
        <v>20.8</v>
      </c>
      <c r="W193" s="13" t="n">
        <f aca="false">AVERAGE(Q193:V193)</f>
        <v>40.2</v>
      </c>
    </row>
    <row r="194" customFormat="false" ht="14.5" hidden="false" customHeight="false" outlineLevel="0" collapsed="false">
      <c r="A194" s="26" t="s">
        <v>203</v>
      </c>
      <c r="B194" s="23" t="n">
        <v>111</v>
      </c>
      <c r="C194" s="23" t="n">
        <v>93</v>
      </c>
      <c r="D194" s="23" t="n">
        <v>49</v>
      </c>
      <c r="E194" s="11" t="n">
        <f aca="false">AVERAGE(B194:D194)</f>
        <v>84.3333333333333</v>
      </c>
      <c r="F194" s="23" t="n">
        <v>33</v>
      </c>
      <c r="G194" s="23" t="n">
        <v>25</v>
      </c>
      <c r="H194" s="23" t="n">
        <v>15</v>
      </c>
      <c r="I194" s="11" t="n">
        <f aca="false">AVERAGE(F194:H194)</f>
        <v>24.3333333333333</v>
      </c>
      <c r="J194" s="12" t="n">
        <v>4.1</v>
      </c>
      <c r="K194" s="12" t="n">
        <v>2</v>
      </c>
      <c r="L194" s="12" t="n">
        <v>4.1</v>
      </c>
      <c r="M194" s="12" t="n">
        <v>2</v>
      </c>
      <c r="N194" s="12" t="n">
        <v>2</v>
      </c>
      <c r="O194" s="12" t="n">
        <v>2</v>
      </c>
      <c r="P194" s="13" t="n">
        <f aca="false">AVERAGE(J194:O194)</f>
        <v>2.7</v>
      </c>
      <c r="Q194" s="12" t="n">
        <v>42.9</v>
      </c>
      <c r="R194" s="12" t="n">
        <v>70</v>
      </c>
      <c r="S194" s="12" t="n">
        <v>46</v>
      </c>
      <c r="T194" s="12" t="n">
        <v>40.9</v>
      </c>
      <c r="U194" s="12" t="n">
        <v>17.2</v>
      </c>
      <c r="V194" s="12" t="n">
        <v>14.4</v>
      </c>
      <c r="W194" s="13" t="n">
        <f aca="false">AVERAGE(Q194:V194)</f>
        <v>38.5666666666667</v>
      </c>
    </row>
    <row r="195" customFormat="false" ht="14.5" hidden="false" customHeight="false" outlineLevel="0" collapsed="false">
      <c r="A195" s="26" t="s">
        <v>204</v>
      </c>
      <c r="B195" s="23" t="n">
        <v>136</v>
      </c>
      <c r="C195" s="23" t="n">
        <v>190</v>
      </c>
      <c r="D195" s="23" t="n">
        <v>88</v>
      </c>
      <c r="E195" s="11" t="n">
        <f aca="false">AVERAGE(B195:D195)</f>
        <v>138</v>
      </c>
      <c r="F195" s="23" t="n">
        <v>52</v>
      </c>
      <c r="G195" s="23" t="n">
        <v>66</v>
      </c>
      <c r="H195" s="23" t="n">
        <v>34</v>
      </c>
      <c r="I195" s="11" t="n">
        <f aca="false">AVERAGE(F195:H195)</f>
        <v>50.6666666666667</v>
      </c>
      <c r="J195" s="12" t="n">
        <v>6.1</v>
      </c>
      <c r="K195" s="12" t="n">
        <v>5.2</v>
      </c>
      <c r="L195" s="12" t="n">
        <v>6.2</v>
      </c>
      <c r="M195" s="12" t="n">
        <v>4.1</v>
      </c>
      <c r="N195" s="12" t="n">
        <v>2</v>
      </c>
      <c r="O195" s="12" t="n">
        <v>2</v>
      </c>
      <c r="P195" s="13" t="n">
        <f aca="false">AVERAGE(J195:O195)</f>
        <v>4.26666666666667</v>
      </c>
      <c r="Q195" s="12" t="n">
        <v>49.3</v>
      </c>
      <c r="R195" s="12" t="n">
        <v>61.3</v>
      </c>
      <c r="S195" s="12" t="n">
        <v>47.1</v>
      </c>
      <c r="T195" s="12" t="n">
        <v>42.7</v>
      </c>
      <c r="U195" s="12" t="n">
        <v>35.1</v>
      </c>
      <c r="V195" s="12" t="n">
        <v>21.9</v>
      </c>
      <c r="W195" s="13" t="n">
        <f aca="false">AVERAGE(Q195:V195)</f>
        <v>42.9</v>
      </c>
    </row>
    <row r="196" customFormat="false" ht="14.5" hidden="false" customHeight="false" outlineLevel="0" collapsed="false">
      <c r="A196" s="26" t="s">
        <v>205</v>
      </c>
      <c r="B196" s="23" t="n">
        <v>73</v>
      </c>
      <c r="C196" s="23" t="n">
        <v>95</v>
      </c>
      <c r="D196" s="23" t="n">
        <v>71</v>
      </c>
      <c r="E196" s="11" t="n">
        <f aca="false">AVERAGE(B196:D196)</f>
        <v>79.6666666666667</v>
      </c>
      <c r="F196" s="23" t="n">
        <v>22</v>
      </c>
      <c r="G196" s="23" t="n">
        <v>27</v>
      </c>
      <c r="H196" s="23" t="n">
        <v>25</v>
      </c>
      <c r="I196" s="11" t="n">
        <f aca="false">AVERAGE(F196:H196)</f>
        <v>24.6666666666667</v>
      </c>
      <c r="J196" s="12" t="n">
        <v>5.1</v>
      </c>
      <c r="K196" s="12" t="n">
        <v>6.2</v>
      </c>
      <c r="L196" s="12" t="n">
        <v>4.1</v>
      </c>
      <c r="M196" s="12" t="n">
        <v>2</v>
      </c>
      <c r="N196" s="12" t="n">
        <v>2</v>
      </c>
      <c r="O196" s="12" t="n">
        <v>2</v>
      </c>
      <c r="P196" s="13" t="n">
        <f aca="false">AVERAGE(J196:O196)</f>
        <v>3.56666666666667</v>
      </c>
      <c r="Q196" s="12" t="n">
        <v>39.7</v>
      </c>
      <c r="R196" s="12" t="n">
        <v>50.4</v>
      </c>
      <c r="S196" s="12" t="n">
        <v>46</v>
      </c>
      <c r="T196" s="12" t="n">
        <v>42</v>
      </c>
      <c r="U196" s="12" t="n">
        <v>25.2</v>
      </c>
      <c r="V196" s="12" t="n">
        <v>20.6</v>
      </c>
      <c r="W196" s="13" t="n">
        <f aca="false">AVERAGE(Q196:V196)</f>
        <v>37.3166666666667</v>
      </c>
    </row>
    <row r="197" customFormat="false" ht="14.5" hidden="false" customHeight="false" outlineLevel="0" collapsed="false">
      <c r="A197" s="26" t="s">
        <v>206</v>
      </c>
      <c r="B197" s="23" t="n">
        <v>125</v>
      </c>
      <c r="C197" s="23" t="n">
        <v>187</v>
      </c>
      <c r="D197" s="23" t="n">
        <v>89</v>
      </c>
      <c r="E197" s="11" t="n">
        <f aca="false">AVERAGE(B197:D197)</f>
        <v>133.666666666667</v>
      </c>
      <c r="F197" s="23" t="n">
        <v>37</v>
      </c>
      <c r="G197" s="23" t="n">
        <v>61</v>
      </c>
      <c r="H197" s="23" t="n">
        <v>39</v>
      </c>
      <c r="I197" s="11" t="n">
        <f aca="false">AVERAGE(F197:H197)</f>
        <v>45.6666666666667</v>
      </c>
      <c r="J197" s="12" t="n">
        <v>2</v>
      </c>
      <c r="K197" s="12" t="n">
        <v>6.2</v>
      </c>
      <c r="L197" s="12" t="n">
        <v>5.2</v>
      </c>
      <c r="M197" s="12" t="n">
        <v>4.1</v>
      </c>
      <c r="N197" s="12" t="n">
        <v>2</v>
      </c>
      <c r="O197" s="12" t="n">
        <v>2</v>
      </c>
      <c r="P197" s="13" t="n">
        <f aca="false">AVERAGE(J197:O197)</f>
        <v>3.58333333333333</v>
      </c>
      <c r="Q197" s="12" t="n">
        <v>33.2</v>
      </c>
      <c r="R197" s="12" t="n">
        <v>58.1</v>
      </c>
      <c r="S197" s="12" t="n">
        <v>42.7</v>
      </c>
      <c r="T197" s="12" t="n">
        <v>50.4</v>
      </c>
      <c r="U197" s="12" t="n">
        <v>29.6</v>
      </c>
      <c r="V197" s="12" t="n">
        <v>20.8</v>
      </c>
      <c r="W197" s="13" t="n">
        <f aca="false">AVERAGE(Q197:V197)</f>
        <v>39.1333333333333</v>
      </c>
    </row>
    <row r="198" customFormat="false" ht="14.5" hidden="false" customHeight="false" outlineLevel="0" collapsed="false">
      <c r="A198" s="27" t="s">
        <v>207</v>
      </c>
      <c r="B198" s="23" t="n">
        <v>76</v>
      </c>
      <c r="C198" s="23" t="n">
        <v>132</v>
      </c>
      <c r="D198" s="23" t="n">
        <v>71</v>
      </c>
      <c r="E198" s="11" t="n">
        <f aca="false">AVERAGE(B198:D198)</f>
        <v>93</v>
      </c>
      <c r="F198" s="23" t="n">
        <v>24</v>
      </c>
      <c r="G198" s="23" t="n">
        <v>55</v>
      </c>
      <c r="H198" s="23" t="n">
        <v>27</v>
      </c>
      <c r="I198" s="11" t="n">
        <f aca="false">AVERAGE(F198:H198)</f>
        <v>35.3333333333333</v>
      </c>
      <c r="J198" s="12" t="n">
        <v>4.1</v>
      </c>
      <c r="K198" s="12" t="n">
        <v>5.2</v>
      </c>
      <c r="L198" s="12" t="n">
        <v>4.1</v>
      </c>
      <c r="M198" s="12" t="n">
        <v>2</v>
      </c>
      <c r="N198" s="12" t="n">
        <v>4.1</v>
      </c>
      <c r="O198" s="12" t="n">
        <v>2</v>
      </c>
      <c r="P198" s="13" t="n">
        <f aca="false">AVERAGE(J198:O198)</f>
        <v>3.58333333333333</v>
      </c>
      <c r="Q198" s="12" t="n">
        <v>43.8</v>
      </c>
      <c r="R198" s="12" t="n">
        <v>54.8</v>
      </c>
      <c r="S198" s="12" t="n">
        <v>42.7</v>
      </c>
      <c r="T198" s="12" t="n">
        <v>34</v>
      </c>
      <c r="U198" s="12" t="n">
        <v>30.7</v>
      </c>
      <c r="V198" s="12" t="n">
        <v>32.9</v>
      </c>
      <c r="W198" s="13" t="n">
        <f aca="false">AVERAGE(Q198:V198)</f>
        <v>39.8166666666667</v>
      </c>
    </row>
    <row r="199" customFormat="false" ht="52.5" hidden="false" customHeight="false" outlineLevel="0" collapsed="false">
      <c r="A199" s="18" t="s">
        <v>208</v>
      </c>
      <c r="B199" s="19" t="n">
        <f aca="false">AVERAGE(B190:B198)</f>
        <v>113.333333333333</v>
      </c>
      <c r="C199" s="19" t="n">
        <f aca="false">AVERAGE(C190:C198)</f>
        <v>141</v>
      </c>
      <c r="D199" s="19" t="n">
        <f aca="false">AVERAGE(D190:D198)</f>
        <v>83.3333333333333</v>
      </c>
      <c r="E199" s="19" t="n">
        <f aca="false">AVERAGE(E190:E198)</f>
        <v>112.555555555556</v>
      </c>
      <c r="F199" s="19" t="n">
        <f aca="false">AVERAGE(F190:F198)</f>
        <v>38.3333333333333</v>
      </c>
      <c r="G199" s="19" t="n">
        <f aca="false">AVERAGE(G190:G198)</f>
        <v>48.4444444444444</v>
      </c>
      <c r="H199" s="19" t="n">
        <f aca="false">AVERAGE(H190:H198)</f>
        <v>32.1111111111111</v>
      </c>
      <c r="I199" s="19" t="n">
        <f aca="false">AVERAGE(I190:I198)</f>
        <v>39.6296296296296</v>
      </c>
      <c r="J199" s="20" t="n">
        <f aca="false">AVERAGE(J190:J198)</f>
        <v>4.97777777777778</v>
      </c>
      <c r="K199" s="20" t="n">
        <f aca="false">AVERAGE(K190:K198)</f>
        <v>5.15555555555556</v>
      </c>
      <c r="L199" s="20" t="n">
        <f aca="false">AVERAGE(L190:L198)</f>
        <v>4.78888888888889</v>
      </c>
      <c r="M199" s="20" t="n">
        <f aca="false">AVERAGE(M190:M198)</f>
        <v>3.28888888888889</v>
      </c>
      <c r="N199" s="20" t="n">
        <f aca="false">AVERAGE(N190:N198)</f>
        <v>2.82222222222222</v>
      </c>
      <c r="O199" s="20" t="n">
        <f aca="false">AVERAGE(O190:O198)</f>
        <v>2</v>
      </c>
      <c r="P199" s="20" t="n">
        <f aca="false">AVERAGE(P190:P198)</f>
        <v>3.83888888888889</v>
      </c>
      <c r="Q199" s="20" t="n">
        <f aca="false">AVERAGE(Q190:Q198)</f>
        <v>43.1</v>
      </c>
      <c r="R199" s="20" t="n">
        <f aca="false">AVERAGE(R190:R198)</f>
        <v>55.3555555555556</v>
      </c>
      <c r="S199" s="20" t="n">
        <f aca="false">AVERAGE(S190:S198)</f>
        <v>47.4444444444444</v>
      </c>
      <c r="T199" s="20" t="n">
        <f aca="false">AVERAGE(T190:T198)</f>
        <v>39.3444444444444</v>
      </c>
      <c r="U199" s="20" t="n">
        <f aca="false">AVERAGE(U190:U198)</f>
        <v>27.9555555555556</v>
      </c>
      <c r="V199" s="20" t="n">
        <f aca="false">AVERAGE(V190:V198)</f>
        <v>22.1666666666667</v>
      </c>
      <c r="W199" s="20" t="n">
        <f aca="false">AVERAGE(W190:W198)</f>
        <v>39.2277777777778</v>
      </c>
    </row>
    <row r="200" customFormat="false" ht="14.5" hidden="false" customHeight="false" outlineLevel="0" collapsed="false">
      <c r="A200" s="26" t="s">
        <v>209</v>
      </c>
      <c r="B200" s="23" t="n">
        <v>123</v>
      </c>
      <c r="C200" s="23" t="n">
        <v>132</v>
      </c>
      <c r="D200" s="23" t="n">
        <v>101</v>
      </c>
      <c r="E200" s="11" t="n">
        <f aca="false">AVERAGE(B200:D200)</f>
        <v>118.666666666667</v>
      </c>
      <c r="F200" s="23" t="n">
        <v>33</v>
      </c>
      <c r="G200" s="23" t="n">
        <v>59</v>
      </c>
      <c r="H200" s="23" t="n">
        <v>42</v>
      </c>
      <c r="I200" s="11" t="n">
        <f aca="false">AVERAGE(F200:H200)</f>
        <v>44.6666666666667</v>
      </c>
      <c r="J200" s="28" t="n">
        <v>4.1</v>
      </c>
      <c r="K200" s="28" t="n">
        <v>2</v>
      </c>
      <c r="L200" s="28" t="n">
        <v>5.3</v>
      </c>
      <c r="M200" s="28" t="n">
        <v>4.3</v>
      </c>
      <c r="N200" s="28" t="n">
        <v>2</v>
      </c>
      <c r="O200" s="28" t="n">
        <v>2</v>
      </c>
      <c r="P200" s="13" t="n">
        <f aca="false">AVERAGE(J200:O200)</f>
        <v>3.28333333333333</v>
      </c>
      <c r="Q200" s="12" t="n">
        <v>45.7</v>
      </c>
      <c r="R200" s="12" t="n">
        <v>39.5</v>
      </c>
      <c r="S200" s="12" t="n">
        <v>43.1</v>
      </c>
      <c r="T200" s="12" t="n">
        <v>55.6</v>
      </c>
      <c r="U200" s="12" t="n">
        <v>38.6</v>
      </c>
      <c r="V200" s="12" t="n">
        <v>27.2</v>
      </c>
      <c r="W200" s="13" t="n">
        <f aca="false">AVERAGE(Q200:V200)</f>
        <v>41.6166666666667</v>
      </c>
    </row>
    <row r="201" customFormat="false" ht="14.5" hidden="false" customHeight="false" outlineLevel="0" collapsed="false">
      <c r="A201" s="26" t="s">
        <v>210</v>
      </c>
      <c r="B201" s="23" t="n">
        <v>97</v>
      </c>
      <c r="C201" s="23" t="n">
        <v>133</v>
      </c>
      <c r="D201" s="23" t="n">
        <v>48</v>
      </c>
      <c r="E201" s="11" t="n">
        <f aca="false">AVERAGE(B201:D201)</f>
        <v>92.6666666666667</v>
      </c>
      <c r="F201" s="23" t="n">
        <v>36</v>
      </c>
      <c r="G201" s="23" t="n">
        <v>48</v>
      </c>
      <c r="H201" s="23" t="n">
        <v>17</v>
      </c>
      <c r="I201" s="11" t="n">
        <f aca="false">AVERAGE(F201:H201)</f>
        <v>33.6666666666667</v>
      </c>
      <c r="J201" s="12" t="n">
        <v>4.1</v>
      </c>
      <c r="K201" s="23" t="n">
        <v>5.3</v>
      </c>
      <c r="L201" s="23" t="n">
        <v>5.3</v>
      </c>
      <c r="M201" s="12" t="n">
        <v>4.3</v>
      </c>
      <c r="N201" s="12" t="n">
        <v>2</v>
      </c>
      <c r="O201" s="12" t="n">
        <v>2</v>
      </c>
      <c r="P201" s="13" t="n">
        <f aca="false">AVERAGE(J201:O201)</f>
        <v>3.83333333333333</v>
      </c>
      <c r="Q201" s="12" t="n">
        <v>42.4</v>
      </c>
      <c r="R201" s="12" t="n">
        <v>55.6</v>
      </c>
      <c r="S201" s="12" t="n">
        <v>48.8</v>
      </c>
      <c r="T201" s="12" t="n">
        <v>56.8</v>
      </c>
      <c r="U201" s="12" t="n">
        <v>35.2</v>
      </c>
      <c r="V201" s="12" t="n">
        <v>23.8</v>
      </c>
      <c r="W201" s="13" t="n">
        <f aca="false">AVERAGE(Q201:V201)</f>
        <v>43.7666666666667</v>
      </c>
    </row>
    <row r="202" customFormat="false" ht="14.5" hidden="false" customHeight="false" outlineLevel="0" collapsed="false">
      <c r="A202" s="26" t="s">
        <v>211</v>
      </c>
      <c r="B202" s="23" t="n">
        <v>154</v>
      </c>
      <c r="C202" s="23" t="n">
        <v>129</v>
      </c>
      <c r="D202" s="23" t="n">
        <v>58</v>
      </c>
      <c r="E202" s="11" t="n">
        <f aca="false">AVERAGE(B202:D202)</f>
        <v>113.666666666667</v>
      </c>
      <c r="F202" s="23" t="n">
        <v>60</v>
      </c>
      <c r="G202" s="23" t="n">
        <v>47</v>
      </c>
      <c r="H202" s="23" t="n">
        <v>22</v>
      </c>
      <c r="I202" s="11" t="n">
        <f aca="false">AVERAGE(F202:H202)</f>
        <v>43</v>
      </c>
      <c r="J202" s="12" t="n">
        <v>2</v>
      </c>
      <c r="K202" s="12" t="n">
        <v>6.4</v>
      </c>
      <c r="L202" s="12" t="n">
        <v>5.3</v>
      </c>
      <c r="M202" s="12" t="n">
        <v>4.1</v>
      </c>
      <c r="N202" s="12" t="n">
        <v>2</v>
      </c>
      <c r="O202" s="12" t="n">
        <v>2</v>
      </c>
      <c r="P202" s="13" t="n">
        <f aca="false">AVERAGE(J202:O202)</f>
        <v>3.63333333333333</v>
      </c>
      <c r="Q202" s="12" t="n">
        <v>54.4</v>
      </c>
      <c r="R202" s="12" t="n">
        <v>48.8</v>
      </c>
      <c r="S202" s="12" t="n">
        <v>43.1</v>
      </c>
      <c r="T202" s="12" t="n">
        <v>40.6</v>
      </c>
      <c r="U202" s="12" t="n">
        <v>26.1</v>
      </c>
      <c r="V202" s="12" t="n">
        <v>19.2</v>
      </c>
      <c r="W202" s="13" t="n">
        <f aca="false">AVERAGE(Q202:V202)</f>
        <v>38.7</v>
      </c>
    </row>
    <row r="203" customFormat="false" ht="14.5" hidden="false" customHeight="false" outlineLevel="0" collapsed="false">
      <c r="A203" s="26" t="s">
        <v>212</v>
      </c>
      <c r="B203" s="23" t="n">
        <v>217</v>
      </c>
      <c r="C203" s="23" t="n">
        <v>163</v>
      </c>
      <c r="D203" s="23" t="n">
        <v>128</v>
      </c>
      <c r="E203" s="11" t="n">
        <f aca="false">AVERAGE(B203:D203)</f>
        <v>169.333333333333</v>
      </c>
      <c r="F203" s="23" t="n">
        <v>94</v>
      </c>
      <c r="G203" s="23" t="n">
        <v>70</v>
      </c>
      <c r="H203" s="23" t="n">
        <v>41</v>
      </c>
      <c r="I203" s="11" t="n">
        <f aca="false">AVERAGE(F203:H203)</f>
        <v>68.3333333333333</v>
      </c>
      <c r="J203" s="12" t="n">
        <v>4.1</v>
      </c>
      <c r="K203" s="23" t="n">
        <v>5.3</v>
      </c>
      <c r="L203" s="23" t="n">
        <v>4.3</v>
      </c>
      <c r="M203" s="12" t="n">
        <v>2</v>
      </c>
      <c r="N203" s="12" t="n">
        <v>2</v>
      </c>
      <c r="O203" s="12" t="n">
        <v>2</v>
      </c>
      <c r="P203" s="13" t="n">
        <f aca="false">AVERAGE(J203:O203)</f>
        <v>3.28333333333333</v>
      </c>
      <c r="Q203" s="12" t="n">
        <v>47.9</v>
      </c>
      <c r="R203" s="12" t="n">
        <v>63.6</v>
      </c>
      <c r="S203" s="12" t="n">
        <v>55.6</v>
      </c>
      <c r="T203" s="12" t="n">
        <v>35.2</v>
      </c>
      <c r="U203" s="12" t="n">
        <v>31.8</v>
      </c>
      <c r="V203" s="12" t="n">
        <v>22.1</v>
      </c>
      <c r="W203" s="13" t="n">
        <f aca="false">AVERAGE(Q203:V203)</f>
        <v>42.7</v>
      </c>
    </row>
    <row r="204" customFormat="false" ht="14.5" hidden="false" customHeight="false" outlineLevel="0" collapsed="false">
      <c r="A204" s="26" t="s">
        <v>213</v>
      </c>
      <c r="B204" s="23" t="n">
        <v>175</v>
      </c>
      <c r="C204" s="23" t="n">
        <v>221</v>
      </c>
      <c r="D204" s="23" t="n">
        <v>144</v>
      </c>
      <c r="E204" s="11" t="n">
        <f aca="false">AVERAGE(B204:D204)</f>
        <v>180</v>
      </c>
      <c r="F204" s="23" t="n">
        <v>53</v>
      </c>
      <c r="G204" s="23" t="n">
        <v>76</v>
      </c>
      <c r="H204" s="23" t="n">
        <v>55</v>
      </c>
      <c r="I204" s="11" t="n">
        <f aca="false">AVERAGE(F204:H204)</f>
        <v>61.3333333333333</v>
      </c>
      <c r="J204" s="12" t="n">
        <v>6.1</v>
      </c>
      <c r="K204" s="12" t="n">
        <v>5.3</v>
      </c>
      <c r="L204" s="12" t="n">
        <v>4.3</v>
      </c>
      <c r="M204" s="12" t="n">
        <v>6.4</v>
      </c>
      <c r="N204" s="12" t="n">
        <v>2</v>
      </c>
      <c r="O204" s="12" t="n">
        <v>2</v>
      </c>
      <c r="P204" s="13" t="n">
        <f aca="false">AVERAGE(J204:O204)</f>
        <v>4.35</v>
      </c>
      <c r="Q204" s="12" t="n">
        <v>47.9</v>
      </c>
      <c r="R204" s="12" t="n">
        <v>70.4</v>
      </c>
      <c r="S204" s="12" t="n">
        <v>57.9</v>
      </c>
      <c r="T204" s="12" t="n">
        <v>45.4</v>
      </c>
      <c r="U204" s="12" t="n">
        <v>29.5</v>
      </c>
      <c r="V204" s="12" t="n">
        <v>42</v>
      </c>
      <c r="W204" s="13" t="n">
        <f aca="false">AVERAGE(Q204:V204)</f>
        <v>48.85</v>
      </c>
    </row>
    <row r="205" customFormat="false" ht="14.5" hidden="false" customHeight="false" outlineLevel="0" collapsed="false">
      <c r="A205" s="26" t="s">
        <v>214</v>
      </c>
      <c r="B205" s="23" t="n">
        <v>129</v>
      </c>
      <c r="C205" s="23" t="n">
        <v>130</v>
      </c>
      <c r="D205" s="23" t="n">
        <v>47</v>
      </c>
      <c r="E205" s="11" t="n">
        <f aca="false">AVERAGE(B205:D205)</f>
        <v>102</v>
      </c>
      <c r="F205" s="23" t="n">
        <v>42</v>
      </c>
      <c r="G205" s="23" t="n">
        <v>56</v>
      </c>
      <c r="H205" s="23" t="n">
        <v>18</v>
      </c>
      <c r="I205" s="11" t="n">
        <f aca="false">AVERAGE(F205:H205)</f>
        <v>38.6666666666667</v>
      </c>
      <c r="J205" s="12" t="n">
        <v>5.1</v>
      </c>
      <c r="K205" s="12" t="n">
        <v>2</v>
      </c>
      <c r="L205" s="12" t="n">
        <v>6.4</v>
      </c>
      <c r="M205" s="12" t="n">
        <v>4.3</v>
      </c>
      <c r="N205" s="12" t="n">
        <v>4.3</v>
      </c>
      <c r="O205" s="12" t="n">
        <v>2</v>
      </c>
      <c r="P205" s="13" t="n">
        <f aca="false">AVERAGE(J205:O205)</f>
        <v>4.01666666666667</v>
      </c>
      <c r="Q205" s="12" t="n">
        <v>55.5</v>
      </c>
      <c r="R205" s="12" t="n">
        <v>39.2</v>
      </c>
      <c r="S205" s="12" t="n">
        <v>47.7</v>
      </c>
      <c r="T205" s="12" t="n">
        <v>56.8</v>
      </c>
      <c r="U205" s="12" t="n">
        <v>35.2</v>
      </c>
      <c r="V205" s="12" t="n">
        <v>31.8</v>
      </c>
      <c r="W205" s="13" t="n">
        <f aca="false">AVERAGE(Q205:V205)</f>
        <v>44.3666666666667</v>
      </c>
    </row>
    <row r="206" customFormat="false" ht="14.5" hidden="false" customHeight="false" outlineLevel="0" collapsed="false">
      <c r="A206" s="26" t="s">
        <v>215</v>
      </c>
      <c r="B206" s="23" t="n">
        <v>87</v>
      </c>
      <c r="C206" s="23" t="n">
        <v>55</v>
      </c>
      <c r="D206" s="23" t="n">
        <v>44</v>
      </c>
      <c r="E206" s="11" t="n">
        <f aca="false">AVERAGE(B206:D206)</f>
        <v>62</v>
      </c>
      <c r="F206" s="23" t="n">
        <v>34</v>
      </c>
      <c r="G206" s="23" t="n">
        <v>17</v>
      </c>
      <c r="H206" s="23" t="n">
        <v>15</v>
      </c>
      <c r="I206" s="11" t="n">
        <f aca="false">AVERAGE(F206:H206)</f>
        <v>22</v>
      </c>
      <c r="J206" s="12" t="n">
        <v>2</v>
      </c>
      <c r="K206" s="12" t="n">
        <v>4.3</v>
      </c>
      <c r="L206" s="12" t="n">
        <v>4.3</v>
      </c>
      <c r="M206" s="12" t="n">
        <v>2</v>
      </c>
      <c r="N206" s="12" t="n">
        <v>2</v>
      </c>
      <c r="O206" s="12" t="n">
        <v>2</v>
      </c>
      <c r="P206" s="13" t="n">
        <f aca="false">AVERAGE(J206:O206)</f>
        <v>2.76666666666667</v>
      </c>
      <c r="Q206" s="12" t="n">
        <v>37</v>
      </c>
      <c r="R206" s="12" t="n">
        <v>40.9</v>
      </c>
      <c r="S206" s="12" t="n">
        <v>47.7</v>
      </c>
      <c r="T206" s="12" t="n">
        <v>29.5</v>
      </c>
      <c r="U206" s="12" t="n">
        <v>21.6</v>
      </c>
      <c r="V206" s="12" t="n">
        <v>18.2</v>
      </c>
      <c r="W206" s="13" t="n">
        <f aca="false">AVERAGE(Q206:V206)</f>
        <v>32.4833333333333</v>
      </c>
    </row>
    <row r="207" customFormat="false" ht="14.5" hidden="false" customHeight="false" outlineLevel="0" collapsed="false">
      <c r="A207" s="26" t="s">
        <v>216</v>
      </c>
      <c r="B207" s="23" t="n">
        <v>106</v>
      </c>
      <c r="C207" s="23" t="n">
        <v>87</v>
      </c>
      <c r="D207" s="23" t="n">
        <v>52</v>
      </c>
      <c r="E207" s="11" t="n">
        <f aca="false">AVERAGE(B207:D207)</f>
        <v>81.6666666666667</v>
      </c>
      <c r="F207" s="23" t="n">
        <v>36</v>
      </c>
      <c r="G207" s="23" t="n">
        <v>34</v>
      </c>
      <c r="H207" s="23" t="n">
        <v>29</v>
      </c>
      <c r="I207" s="11" t="n">
        <f aca="false">AVERAGE(F207:H207)</f>
        <v>33</v>
      </c>
      <c r="J207" s="12" t="n">
        <v>5.3</v>
      </c>
      <c r="K207" s="12" t="n">
        <v>5.5</v>
      </c>
      <c r="L207" s="12" t="n">
        <v>4.3</v>
      </c>
      <c r="M207" s="12" t="n">
        <v>2</v>
      </c>
      <c r="N207" s="12" t="n">
        <v>2</v>
      </c>
      <c r="O207" s="12" t="n">
        <v>4.3</v>
      </c>
      <c r="P207" s="13" t="n">
        <f aca="false">AVERAGE(J207:O207)</f>
        <v>3.9</v>
      </c>
      <c r="Q207" s="12" t="n">
        <v>52.2</v>
      </c>
      <c r="R207" s="12" t="n">
        <v>43.5</v>
      </c>
      <c r="S207" s="12" t="n">
        <v>47.7</v>
      </c>
      <c r="T207" s="12" t="n">
        <v>37.5</v>
      </c>
      <c r="U207" s="12" t="n">
        <v>38.6</v>
      </c>
      <c r="V207" s="12" t="n">
        <v>22.7</v>
      </c>
      <c r="W207" s="13" t="n">
        <f aca="false">AVERAGE(Q207:V207)</f>
        <v>40.3666666666667</v>
      </c>
    </row>
    <row r="208" customFormat="false" ht="14.5" hidden="false" customHeight="false" outlineLevel="0" collapsed="false">
      <c r="A208" s="27" t="s">
        <v>217</v>
      </c>
      <c r="B208" s="23" t="n">
        <v>77</v>
      </c>
      <c r="C208" s="23" t="n">
        <v>178</v>
      </c>
      <c r="D208" s="23" t="n">
        <v>104</v>
      </c>
      <c r="E208" s="11" t="n">
        <f aca="false">AVERAGE(B208:D208)</f>
        <v>119.666666666667</v>
      </c>
      <c r="F208" s="23" t="n">
        <v>28</v>
      </c>
      <c r="G208" s="23" t="n">
        <v>87</v>
      </c>
      <c r="H208" s="23" t="n">
        <v>47</v>
      </c>
      <c r="I208" s="11" t="n">
        <f aca="false">AVERAGE(F208:H208)</f>
        <v>54</v>
      </c>
      <c r="J208" s="12" t="n">
        <v>6.1</v>
      </c>
      <c r="K208" s="12" t="n">
        <v>4.6</v>
      </c>
      <c r="L208" s="12" t="n">
        <v>4.3</v>
      </c>
      <c r="M208" s="12" t="n">
        <v>7.5</v>
      </c>
      <c r="N208" s="12" t="n">
        <v>2</v>
      </c>
      <c r="O208" s="12" t="n">
        <v>4.3</v>
      </c>
      <c r="P208" s="13" t="n">
        <f aca="false">AVERAGE(J208:O208)</f>
        <v>4.8</v>
      </c>
      <c r="Q208" s="12" t="n">
        <v>60.9</v>
      </c>
      <c r="R208" s="12" t="n">
        <v>50.6</v>
      </c>
      <c r="S208" s="12" t="n">
        <v>52.2</v>
      </c>
      <c r="T208" s="12" t="n">
        <v>45.4</v>
      </c>
      <c r="U208" s="12" t="n">
        <v>39.7</v>
      </c>
      <c r="V208" s="12" t="n">
        <v>25</v>
      </c>
      <c r="W208" s="13" t="n">
        <f aca="false">AVERAGE(Q208:V208)</f>
        <v>45.6333333333333</v>
      </c>
    </row>
    <row r="209" customFormat="false" ht="52.5" hidden="false" customHeight="false" outlineLevel="0" collapsed="false">
      <c r="A209" s="24" t="s">
        <v>218</v>
      </c>
      <c r="B209" s="19" t="n">
        <f aca="false">AVERAGE(B200:B208)</f>
        <v>129.444444444444</v>
      </c>
      <c r="C209" s="19" t="n">
        <f aca="false">AVERAGE(C200:C208)</f>
        <v>136.444444444444</v>
      </c>
      <c r="D209" s="19" t="n">
        <f aca="false">AVERAGE(D200:D208)</f>
        <v>80.6666666666667</v>
      </c>
      <c r="E209" s="19" t="n">
        <f aca="false">AVERAGE(E200:E208)</f>
        <v>115.518518518519</v>
      </c>
      <c r="F209" s="19" t="n">
        <f aca="false">AVERAGE(F200:F208)</f>
        <v>46.2222222222222</v>
      </c>
      <c r="G209" s="19" t="n">
        <f aca="false">AVERAGE(G200:G208)</f>
        <v>54.8888888888889</v>
      </c>
      <c r="H209" s="19" t="n">
        <f aca="false">AVERAGE(H200:H208)</f>
        <v>31.7777777777778</v>
      </c>
      <c r="I209" s="19" t="n">
        <f aca="false">AVERAGE(I200:I208)</f>
        <v>44.2962962962963</v>
      </c>
      <c r="J209" s="20" t="n">
        <f aca="false">AVERAGE(J200:J208)</f>
        <v>4.32222222222222</v>
      </c>
      <c r="K209" s="20" t="n">
        <f aca="false">AVERAGE(K200:K208)</f>
        <v>4.52222222222222</v>
      </c>
      <c r="L209" s="20" t="n">
        <f aca="false">AVERAGE(L200:L208)</f>
        <v>4.86666666666667</v>
      </c>
      <c r="M209" s="20" t="n">
        <f aca="false">AVERAGE(M200:M208)</f>
        <v>4.1</v>
      </c>
      <c r="N209" s="20" t="n">
        <f aca="false">AVERAGE(N200:N208)</f>
        <v>2.25555555555556</v>
      </c>
      <c r="O209" s="20" t="n">
        <f aca="false">AVERAGE(O200:O208)</f>
        <v>2.51111111111111</v>
      </c>
      <c r="P209" s="20" t="n">
        <f aca="false">AVERAGE(P200:P208)</f>
        <v>3.76296296296296</v>
      </c>
      <c r="Q209" s="20" t="n">
        <f aca="false">AVERAGE(Q200:Q208)</f>
        <v>49.3222222222222</v>
      </c>
      <c r="R209" s="20" t="n">
        <f aca="false">AVERAGE(R200:R208)</f>
        <v>50.2333333333333</v>
      </c>
      <c r="S209" s="20" t="n">
        <f aca="false">AVERAGE(S200:S208)</f>
        <v>49.3111111111111</v>
      </c>
      <c r="T209" s="20" t="n">
        <f aca="false">AVERAGE(T200:T208)</f>
        <v>44.7555555555556</v>
      </c>
      <c r="U209" s="20" t="n">
        <f aca="false">AVERAGE(U200:U208)</f>
        <v>32.9222222222222</v>
      </c>
      <c r="V209" s="20" t="n">
        <f aca="false">AVERAGE(V200:V208)</f>
        <v>25.7777777777778</v>
      </c>
      <c r="W209" s="20" t="n">
        <f aca="false">AVERAGE(W200:W208)</f>
        <v>42.0537037037037</v>
      </c>
    </row>
    <row r="210" customFormat="false" ht="14.5" hidden="false" customHeight="false" outlineLevel="0" collapsed="false">
      <c r="A210" s="26" t="s">
        <v>219</v>
      </c>
      <c r="B210" s="23" t="n">
        <v>163</v>
      </c>
      <c r="C210" s="23" t="n">
        <v>222</v>
      </c>
      <c r="D210" s="23" t="n">
        <v>145</v>
      </c>
      <c r="E210" s="11" t="n">
        <f aca="false">AVERAGE(B210:D210)</f>
        <v>176.666666666667</v>
      </c>
      <c r="F210" s="23" t="n">
        <v>65</v>
      </c>
      <c r="G210" s="23" t="n">
        <v>93</v>
      </c>
      <c r="H210" s="23" t="n">
        <v>61</v>
      </c>
      <c r="I210" s="11" t="n">
        <f aca="false">AVERAGE(F210:H210)</f>
        <v>73</v>
      </c>
      <c r="J210" s="28" t="n">
        <v>2</v>
      </c>
      <c r="K210" s="28" t="n">
        <v>6.3</v>
      </c>
      <c r="L210" s="28" t="n">
        <v>6.5</v>
      </c>
      <c r="M210" s="28" t="n">
        <v>5.4</v>
      </c>
      <c r="N210" s="28" t="n">
        <v>4.3</v>
      </c>
      <c r="O210" s="28" t="n">
        <v>2</v>
      </c>
      <c r="P210" s="13" t="n">
        <f aca="false">AVERAGE(J210:O210)</f>
        <v>4.41666666666667</v>
      </c>
      <c r="Q210" s="12" t="n">
        <v>67.9</v>
      </c>
      <c r="R210" s="12" t="n">
        <v>48.8</v>
      </c>
      <c r="S210" s="12" t="n">
        <v>53.7</v>
      </c>
      <c r="T210" s="12" t="n">
        <v>65.7</v>
      </c>
      <c r="U210" s="12" t="n">
        <v>32.9</v>
      </c>
      <c r="V210" s="12" t="n">
        <v>41.6</v>
      </c>
      <c r="W210" s="13" t="n">
        <f aca="false">AVERAGE(Q210:V210)</f>
        <v>51.7666666666667</v>
      </c>
    </row>
    <row r="211" customFormat="false" ht="14.5" hidden="false" customHeight="false" outlineLevel="0" collapsed="false">
      <c r="A211" s="26" t="s">
        <v>220</v>
      </c>
      <c r="B211" s="23" t="n">
        <v>177</v>
      </c>
      <c r="C211" s="23" t="n">
        <v>259</v>
      </c>
      <c r="D211" s="23" t="n">
        <v>353</v>
      </c>
      <c r="E211" s="11" t="n">
        <f aca="false">AVERAGE(B211:D211)</f>
        <v>263</v>
      </c>
      <c r="F211" s="23" t="n">
        <v>86</v>
      </c>
      <c r="G211" s="23" t="n">
        <v>118</v>
      </c>
      <c r="H211" s="23" t="n">
        <v>189</v>
      </c>
      <c r="I211" s="11" t="n">
        <f aca="false">AVERAGE(F211:H211)</f>
        <v>131</v>
      </c>
      <c r="J211" s="23" t="n">
        <v>4.2</v>
      </c>
      <c r="K211" s="23" t="n">
        <v>6.5</v>
      </c>
      <c r="L211" s="23" t="n">
        <v>5.4</v>
      </c>
      <c r="M211" s="12" t="n">
        <v>2</v>
      </c>
      <c r="N211" s="12" t="n">
        <v>2</v>
      </c>
      <c r="O211" s="12" t="n">
        <v>4.3</v>
      </c>
      <c r="P211" s="13" t="n">
        <f aca="false">AVERAGE(J211:O211)</f>
        <v>4.06666666666667</v>
      </c>
      <c r="Q211" s="12" t="n">
        <v>50.4</v>
      </c>
      <c r="R211" s="12" t="n">
        <v>60.3</v>
      </c>
      <c r="S211" s="12" t="n">
        <v>48.2</v>
      </c>
      <c r="T211" s="12" t="n">
        <v>67.9</v>
      </c>
      <c r="U211" s="12" t="n">
        <v>44.9</v>
      </c>
      <c r="V211" s="12" t="n">
        <v>36.2</v>
      </c>
      <c r="W211" s="13" t="n">
        <f aca="false">AVERAGE(Q211:V211)</f>
        <v>51.3166666666667</v>
      </c>
    </row>
    <row r="212" customFormat="false" ht="14.5" hidden="false" customHeight="false" outlineLevel="0" collapsed="false">
      <c r="A212" s="26" t="s">
        <v>221</v>
      </c>
      <c r="B212" s="23" t="n">
        <v>178</v>
      </c>
      <c r="C212" s="23" t="n">
        <v>285</v>
      </c>
      <c r="D212" s="23" t="n">
        <v>247</v>
      </c>
      <c r="E212" s="11" t="n">
        <f aca="false">AVERAGE(B212:D212)</f>
        <v>236.666666666667</v>
      </c>
      <c r="F212" s="23" t="n">
        <v>73</v>
      </c>
      <c r="G212" s="23" t="n">
        <v>118</v>
      </c>
      <c r="H212" s="23" t="n">
        <v>126</v>
      </c>
      <c r="I212" s="11" t="n">
        <f aca="false">AVERAGE(F212:H212)</f>
        <v>105.666666666667</v>
      </c>
      <c r="J212" s="23" t="n">
        <v>6.5</v>
      </c>
      <c r="K212" s="12" t="n">
        <v>8.7</v>
      </c>
      <c r="L212" s="12" t="n">
        <v>7.6</v>
      </c>
      <c r="M212" s="12" t="n">
        <v>5.4</v>
      </c>
      <c r="N212" s="12" t="n">
        <v>2</v>
      </c>
      <c r="O212" s="12" t="n">
        <v>4.3</v>
      </c>
      <c r="P212" s="13" t="n">
        <f aca="false">AVERAGE(J212:O212)</f>
        <v>5.75</v>
      </c>
      <c r="Q212" s="12" t="n">
        <v>55.9</v>
      </c>
      <c r="R212" s="12" t="n">
        <v>52.6</v>
      </c>
      <c r="S212" s="12" t="n">
        <v>69</v>
      </c>
      <c r="T212" s="12" t="n">
        <v>57</v>
      </c>
      <c r="U212" s="12" t="n">
        <v>50.4</v>
      </c>
      <c r="V212" s="12" t="n">
        <v>37.2</v>
      </c>
      <c r="W212" s="13" t="n">
        <f aca="false">AVERAGE(Q212:V212)</f>
        <v>53.6833333333333</v>
      </c>
    </row>
    <row r="213" customFormat="false" ht="14.5" hidden="false" customHeight="false" outlineLevel="0" collapsed="false">
      <c r="A213" s="26" t="s">
        <v>222</v>
      </c>
      <c r="B213" s="23" t="n">
        <v>233</v>
      </c>
      <c r="C213" s="23" t="n">
        <v>281</v>
      </c>
      <c r="D213" s="23" t="n">
        <v>232</v>
      </c>
      <c r="E213" s="11" t="n">
        <f aca="false">AVERAGE(B213:D213)</f>
        <v>248.666666666667</v>
      </c>
      <c r="F213" s="23" t="n">
        <v>90</v>
      </c>
      <c r="G213" s="23" t="n">
        <v>122</v>
      </c>
      <c r="H213" s="23" t="n">
        <v>105</v>
      </c>
      <c r="I213" s="11" t="n">
        <f aca="false">AVERAGE(F213:H213)</f>
        <v>105.666666666667</v>
      </c>
      <c r="J213" s="12" t="n">
        <v>4.2</v>
      </c>
      <c r="K213" s="12" t="n">
        <v>5</v>
      </c>
      <c r="L213" s="23" t="n">
        <v>6.5</v>
      </c>
      <c r="M213" s="23" t="n">
        <v>5.4</v>
      </c>
      <c r="N213" s="12" t="n">
        <v>4.3</v>
      </c>
      <c r="O213" s="12" t="n">
        <v>2</v>
      </c>
      <c r="P213" s="13" t="n">
        <f aca="false">AVERAGE(J213:O213)</f>
        <v>4.56666666666667</v>
      </c>
      <c r="Q213" s="12" t="n">
        <v>58.8</v>
      </c>
      <c r="R213" s="12" t="n">
        <v>50.4</v>
      </c>
      <c r="S213" s="12" t="n">
        <v>61.3</v>
      </c>
      <c r="T213" s="12" t="n">
        <v>48.2</v>
      </c>
      <c r="U213" s="12" t="n">
        <v>36.2</v>
      </c>
      <c r="V213" s="12" t="n">
        <v>51.5</v>
      </c>
      <c r="W213" s="13" t="n">
        <f aca="false">AVERAGE(Q213:V213)</f>
        <v>51.0666666666667</v>
      </c>
    </row>
    <row r="214" customFormat="false" ht="14.5" hidden="false" customHeight="false" outlineLevel="0" collapsed="false">
      <c r="A214" s="26" t="s">
        <v>223</v>
      </c>
      <c r="B214" s="23" t="n">
        <v>220</v>
      </c>
      <c r="C214" s="23" t="n">
        <v>298</v>
      </c>
      <c r="D214" s="23" t="n">
        <v>256</v>
      </c>
      <c r="E214" s="11" t="n">
        <f aca="false">AVERAGE(B214:D214)</f>
        <v>258</v>
      </c>
      <c r="F214" s="23" t="n">
        <v>91</v>
      </c>
      <c r="G214" s="23" t="n">
        <v>129</v>
      </c>
      <c r="H214" s="23" t="n">
        <v>133</v>
      </c>
      <c r="I214" s="11" t="n">
        <f aca="false">AVERAGE(F214:H214)</f>
        <v>117.666666666667</v>
      </c>
      <c r="J214" s="12" t="n">
        <v>5.2</v>
      </c>
      <c r="K214" s="12" t="n">
        <v>9.8</v>
      </c>
      <c r="L214" s="12" t="n">
        <v>4.3</v>
      </c>
      <c r="M214" s="12" t="n">
        <v>4.7</v>
      </c>
      <c r="N214" s="12" t="n">
        <v>2</v>
      </c>
      <c r="O214" s="12" t="n">
        <v>2</v>
      </c>
      <c r="P214" s="13" t="n">
        <f aca="false">AVERAGE(J214:O214)</f>
        <v>4.66666666666667</v>
      </c>
      <c r="Q214" s="12" t="n">
        <v>46.2</v>
      </c>
      <c r="R214" s="12" t="n">
        <v>59.2</v>
      </c>
      <c r="S214" s="12" t="n">
        <v>47.1</v>
      </c>
      <c r="T214" s="12" t="n">
        <v>40.9</v>
      </c>
      <c r="U214" s="12" t="n">
        <v>41.6</v>
      </c>
      <c r="V214" s="12" t="n">
        <v>26.5</v>
      </c>
      <c r="W214" s="13" t="n">
        <f aca="false">AVERAGE(Q214:V214)</f>
        <v>43.5833333333333</v>
      </c>
    </row>
    <row r="215" customFormat="false" ht="14.5" hidden="false" customHeight="false" outlineLevel="0" collapsed="false">
      <c r="A215" s="26" t="s">
        <v>224</v>
      </c>
      <c r="B215" s="23" t="n">
        <v>280</v>
      </c>
      <c r="C215" s="23" t="n">
        <v>377</v>
      </c>
      <c r="D215" s="23" t="n">
        <v>255</v>
      </c>
      <c r="E215" s="11" t="n">
        <f aca="false">AVERAGE(B215:D215)</f>
        <v>304</v>
      </c>
      <c r="F215" s="23" t="n">
        <v>107</v>
      </c>
      <c r="G215" s="23" t="n">
        <v>147</v>
      </c>
      <c r="H215" s="23" t="n">
        <v>132</v>
      </c>
      <c r="I215" s="11" t="n">
        <f aca="false">AVERAGE(F215:H215)</f>
        <v>128.666666666667</v>
      </c>
      <c r="J215" s="12" t="n">
        <v>6.2</v>
      </c>
      <c r="K215" s="12" t="n">
        <v>7.6</v>
      </c>
      <c r="L215" s="12" t="n">
        <v>5.4</v>
      </c>
      <c r="M215" s="12" t="n">
        <v>4.3</v>
      </c>
      <c r="N215" s="12" t="n">
        <v>2</v>
      </c>
      <c r="O215" s="12" t="n">
        <v>2</v>
      </c>
      <c r="P215" s="13" t="n">
        <f aca="false">AVERAGE(J215:O215)</f>
        <v>4.58333333333333</v>
      </c>
      <c r="Q215" s="12" t="n">
        <v>42</v>
      </c>
      <c r="R215" s="12" t="n">
        <v>60.3</v>
      </c>
      <c r="S215" s="12" t="n">
        <v>67.9</v>
      </c>
      <c r="T215" s="12" t="n">
        <v>49.3</v>
      </c>
      <c r="U215" s="12" t="n">
        <v>35.1</v>
      </c>
      <c r="V215" s="12" t="n">
        <v>37.2</v>
      </c>
      <c r="W215" s="13" t="n">
        <f aca="false">AVERAGE(Q215:V215)</f>
        <v>48.6333333333333</v>
      </c>
    </row>
    <row r="216" customFormat="false" ht="14.5" hidden="false" customHeight="false" outlineLevel="0" collapsed="false">
      <c r="A216" s="26" t="s">
        <v>225</v>
      </c>
      <c r="B216" s="23" t="n">
        <v>149</v>
      </c>
      <c r="C216" s="23" t="n">
        <v>156</v>
      </c>
      <c r="D216" s="23" t="n">
        <v>134</v>
      </c>
      <c r="E216" s="11" t="n">
        <f aca="false">AVERAGE(B216:D216)</f>
        <v>146.333333333333</v>
      </c>
      <c r="F216" s="23" t="n">
        <v>48</v>
      </c>
      <c r="G216" s="23" t="n">
        <v>62</v>
      </c>
      <c r="H216" s="23" t="n">
        <v>68</v>
      </c>
      <c r="I216" s="11" t="n">
        <f aca="false">AVERAGE(F216:H216)</f>
        <v>59.3333333333333</v>
      </c>
      <c r="J216" s="12" t="n">
        <v>4.3</v>
      </c>
      <c r="K216" s="12" t="n">
        <v>6.7</v>
      </c>
      <c r="L216" s="12" t="n">
        <v>6.5</v>
      </c>
      <c r="M216" s="12" t="n">
        <v>5.4</v>
      </c>
      <c r="N216" s="12" t="n">
        <v>2</v>
      </c>
      <c r="O216" s="12" t="n">
        <v>2</v>
      </c>
      <c r="P216" s="13" t="n">
        <f aca="false">AVERAGE(J216:O216)</f>
        <v>4.48333333333333</v>
      </c>
      <c r="Q216" s="12" t="n">
        <v>52.5</v>
      </c>
      <c r="R216" s="12" t="n">
        <v>52.1</v>
      </c>
      <c r="S216" s="12" t="n">
        <v>48.2</v>
      </c>
      <c r="T216" s="12" t="n">
        <v>49.3</v>
      </c>
      <c r="U216" s="12" t="n">
        <v>35.1</v>
      </c>
      <c r="V216" s="12" t="n">
        <v>31.8</v>
      </c>
      <c r="W216" s="13" t="n">
        <f aca="false">AVERAGE(Q216:V216)</f>
        <v>44.8333333333333</v>
      </c>
    </row>
    <row r="217" customFormat="false" ht="14.5" hidden="false" customHeight="false" outlineLevel="0" collapsed="false">
      <c r="A217" s="26" t="s">
        <v>226</v>
      </c>
      <c r="B217" s="23" t="n">
        <v>100</v>
      </c>
      <c r="C217" s="23" t="n">
        <v>274</v>
      </c>
      <c r="D217" s="23" t="n">
        <v>260</v>
      </c>
      <c r="E217" s="11" t="n">
        <f aca="false">AVERAGE(B217:D217)</f>
        <v>211.333333333333</v>
      </c>
      <c r="F217" s="23" t="n">
        <v>43</v>
      </c>
      <c r="G217" s="23" t="n">
        <v>124</v>
      </c>
      <c r="H217" s="23" t="n">
        <v>130</v>
      </c>
      <c r="I217" s="11" t="n">
        <f aca="false">AVERAGE(F217:H217)</f>
        <v>99</v>
      </c>
      <c r="J217" s="12" t="n">
        <v>5.2</v>
      </c>
      <c r="K217" s="12" t="n">
        <v>4.3</v>
      </c>
      <c r="L217" s="12" t="n">
        <v>6.5</v>
      </c>
      <c r="M217" s="12" t="n">
        <v>6.9</v>
      </c>
      <c r="N217" s="12" t="n">
        <v>2</v>
      </c>
      <c r="O217" s="12" t="n">
        <v>2</v>
      </c>
      <c r="P217" s="13" t="n">
        <f aca="false">AVERAGE(J217:O217)</f>
        <v>4.48333333333333</v>
      </c>
      <c r="Q217" s="12" t="n">
        <v>46.2</v>
      </c>
      <c r="R217" s="12" t="n">
        <v>69</v>
      </c>
      <c r="S217" s="12" t="n">
        <v>61.3</v>
      </c>
      <c r="T217" s="12" t="n">
        <v>41.6</v>
      </c>
      <c r="U217" s="12" t="n">
        <v>32.9</v>
      </c>
      <c r="V217" s="12" t="n">
        <v>40.5</v>
      </c>
      <c r="W217" s="13" t="n">
        <f aca="false">AVERAGE(Q217:V217)</f>
        <v>48.5833333333333</v>
      </c>
    </row>
    <row r="218" customFormat="false" ht="14.5" hidden="false" customHeight="false" outlineLevel="0" collapsed="false">
      <c r="A218" s="27" t="s">
        <v>227</v>
      </c>
      <c r="B218" s="23" t="n">
        <v>206</v>
      </c>
      <c r="C218" s="23" t="n">
        <v>223</v>
      </c>
      <c r="D218" s="23" t="n">
        <v>381</v>
      </c>
      <c r="E218" s="11" t="n">
        <f aca="false">AVERAGE(B218:D218)</f>
        <v>270</v>
      </c>
      <c r="F218" s="23" t="n">
        <v>72</v>
      </c>
      <c r="G218" s="23" t="n">
        <v>105</v>
      </c>
      <c r="H218" s="23" t="n">
        <v>208</v>
      </c>
      <c r="I218" s="11" t="n">
        <f aca="false">AVERAGE(F218:H218)</f>
        <v>128.333333333333</v>
      </c>
      <c r="J218" s="12" t="n">
        <v>5.4</v>
      </c>
      <c r="K218" s="12" t="n">
        <v>2</v>
      </c>
      <c r="L218" s="12" t="n">
        <v>4.3</v>
      </c>
      <c r="M218" s="12" t="n">
        <v>5.4</v>
      </c>
      <c r="N218" s="12" t="n">
        <v>2</v>
      </c>
      <c r="O218" s="12" t="n">
        <v>2</v>
      </c>
      <c r="P218" s="13" t="n">
        <f aca="false">AVERAGE(J218:O218)</f>
        <v>3.51666666666667</v>
      </c>
      <c r="Q218" s="12" t="n">
        <v>52.6</v>
      </c>
      <c r="R218" s="12" t="n">
        <v>71.6</v>
      </c>
      <c r="S218" s="12" t="n">
        <v>66.8</v>
      </c>
      <c r="T218" s="12" t="n">
        <v>57</v>
      </c>
      <c r="U218" s="12" t="n">
        <v>34</v>
      </c>
      <c r="V218" s="12" t="n">
        <v>42.7</v>
      </c>
      <c r="W218" s="13" t="n">
        <f aca="false">AVERAGE(Q218:V218)</f>
        <v>54.1166666666667</v>
      </c>
    </row>
    <row r="219" customFormat="false" ht="52.5" hidden="false" customHeight="false" outlineLevel="0" collapsed="false">
      <c r="A219" s="18" t="s">
        <v>228</v>
      </c>
      <c r="B219" s="19" t="n">
        <f aca="false">AVERAGE(B210:B218)</f>
        <v>189.555555555556</v>
      </c>
      <c r="C219" s="19" t="n">
        <f aca="false">AVERAGE(C210:C218)</f>
        <v>263.888888888889</v>
      </c>
      <c r="D219" s="19" t="n">
        <f aca="false">AVERAGE(D210:D218)</f>
        <v>251.444444444444</v>
      </c>
      <c r="E219" s="19" t="n">
        <f aca="false">AVERAGE(E210:E218)</f>
        <v>234.962962962963</v>
      </c>
      <c r="F219" s="19" t="n">
        <f aca="false">AVERAGE(F210:F218)</f>
        <v>75</v>
      </c>
      <c r="G219" s="19" t="n">
        <f aca="false">AVERAGE(G210:G218)</f>
        <v>113.111111111111</v>
      </c>
      <c r="H219" s="19" t="n">
        <f aca="false">AVERAGE(H210:H218)</f>
        <v>128</v>
      </c>
      <c r="I219" s="19" t="n">
        <f aca="false">AVERAGE(I210:I218)</f>
        <v>105.37037037037</v>
      </c>
      <c r="J219" s="20" t="n">
        <f aca="false">AVERAGE(J210:J218)</f>
        <v>4.8</v>
      </c>
      <c r="K219" s="20" t="n">
        <f aca="false">AVERAGE(K210:K218)</f>
        <v>6.32222222222222</v>
      </c>
      <c r="L219" s="20" t="n">
        <f aca="false">AVERAGE(L210:L218)</f>
        <v>5.88888888888889</v>
      </c>
      <c r="M219" s="20" t="n">
        <f aca="false">AVERAGE(M210:M218)</f>
        <v>4.98888888888889</v>
      </c>
      <c r="N219" s="20" t="n">
        <f aca="false">AVERAGE(N210:N218)</f>
        <v>2.51111111111111</v>
      </c>
      <c r="O219" s="20" t="n">
        <f aca="false">AVERAGE(O210:O218)</f>
        <v>2.51111111111111</v>
      </c>
      <c r="P219" s="20" t="n">
        <f aca="false">AVERAGE(P210:P218)</f>
        <v>4.5037037037037</v>
      </c>
      <c r="Q219" s="20" t="n">
        <f aca="false">AVERAGE(Q210:Q218)</f>
        <v>52.5</v>
      </c>
      <c r="R219" s="20" t="n">
        <f aca="false">AVERAGE(R210:R218)</f>
        <v>58.2555555555556</v>
      </c>
      <c r="S219" s="20" t="n">
        <f aca="false">AVERAGE(S210:S218)</f>
        <v>58.1666666666667</v>
      </c>
      <c r="T219" s="20" t="n">
        <f aca="false">AVERAGE(T210:T218)</f>
        <v>52.9888888888889</v>
      </c>
      <c r="U219" s="20" t="n">
        <f aca="false">AVERAGE(U210:U218)</f>
        <v>38.1222222222222</v>
      </c>
      <c r="V219" s="20" t="n">
        <f aca="false">AVERAGE(V210:V218)</f>
        <v>38.3555555555556</v>
      </c>
      <c r="W219" s="20" t="n">
        <f aca="false">AVERAGE(W210:W218)</f>
        <v>49.7314814814815</v>
      </c>
    </row>
    <row r="220" customFormat="false" ht="14.5" hidden="false" customHeight="false" outlineLevel="0" collapsed="false">
      <c r="A220" s="26" t="s">
        <v>229</v>
      </c>
      <c r="B220" s="29" t="n">
        <v>160</v>
      </c>
      <c r="C220" s="29" t="n">
        <v>197</v>
      </c>
      <c r="D220" s="29" t="n">
        <v>188</v>
      </c>
      <c r="E220" s="11" t="n">
        <f aca="false">AVERAGE(B220:D220)</f>
        <v>181.666666666667</v>
      </c>
      <c r="F220" s="29" t="n">
        <v>60</v>
      </c>
      <c r="G220" s="29" t="n">
        <v>105</v>
      </c>
      <c r="H220" s="29" t="n">
        <v>112</v>
      </c>
      <c r="I220" s="11" t="n">
        <f aca="false">AVERAGE(F220:H220)</f>
        <v>92.3333333333333</v>
      </c>
      <c r="J220" s="30" t="n">
        <v>4.8</v>
      </c>
      <c r="K220" s="30" t="n">
        <v>7.1</v>
      </c>
      <c r="L220" s="30" t="n">
        <v>5.1</v>
      </c>
      <c r="M220" s="30" t="n">
        <v>2</v>
      </c>
      <c r="N220" s="30" t="n">
        <v>2</v>
      </c>
      <c r="O220" s="30" t="n">
        <v>2</v>
      </c>
      <c r="P220" s="13" t="n">
        <f aca="false">AVERAGE(J220:O220)</f>
        <v>3.83333333333333</v>
      </c>
      <c r="Q220" s="30" t="n">
        <v>54.8</v>
      </c>
      <c r="R220" s="30" t="n">
        <v>43.7</v>
      </c>
      <c r="S220" s="30" t="n">
        <v>48.2</v>
      </c>
      <c r="T220" s="30" t="n">
        <v>44.8</v>
      </c>
      <c r="U220" s="30" t="n">
        <v>41.5</v>
      </c>
      <c r="V220" s="30" t="n">
        <v>31.4</v>
      </c>
      <c r="W220" s="13" t="n">
        <f aca="false">AVERAGE(Q220:V220)</f>
        <v>44.0666666666667</v>
      </c>
    </row>
    <row r="221" customFormat="false" ht="14.5" hidden="false" customHeight="false" outlineLevel="0" collapsed="false">
      <c r="A221" s="26" t="s">
        <v>230</v>
      </c>
      <c r="B221" s="23" t="n">
        <v>216</v>
      </c>
      <c r="C221" s="23" t="n">
        <v>499</v>
      </c>
      <c r="D221" s="23" t="n">
        <v>339</v>
      </c>
      <c r="E221" s="11" t="n">
        <f aca="false">AVERAGE(B221:D221)</f>
        <v>351.333333333333</v>
      </c>
      <c r="F221" s="23" t="n">
        <v>98</v>
      </c>
      <c r="G221" s="23" t="n">
        <v>237</v>
      </c>
      <c r="H221" s="23" t="n">
        <v>209</v>
      </c>
      <c r="I221" s="11" t="n">
        <f aca="false">AVERAGE(F221:H221)</f>
        <v>181.333333333333</v>
      </c>
      <c r="J221" s="23" t="n">
        <v>5.1</v>
      </c>
      <c r="K221" s="12" t="n">
        <v>9</v>
      </c>
      <c r="L221" s="23" t="n">
        <v>5.1</v>
      </c>
      <c r="M221" s="12" t="n">
        <v>6.1</v>
      </c>
      <c r="N221" s="12" t="n">
        <v>2</v>
      </c>
      <c r="O221" s="12" t="n">
        <v>2</v>
      </c>
      <c r="P221" s="13" t="n">
        <f aca="false">AVERAGE(J221:O221)</f>
        <v>4.88333333333333</v>
      </c>
      <c r="Q221" s="12" t="n">
        <v>69.5</v>
      </c>
      <c r="R221" s="12" t="n">
        <v>73.1</v>
      </c>
      <c r="S221" s="12" t="n">
        <v>53.8</v>
      </c>
      <c r="T221" s="12" t="n">
        <v>60.5</v>
      </c>
      <c r="U221" s="12" t="n">
        <v>42.6</v>
      </c>
      <c r="V221" s="12" t="n">
        <v>44.8</v>
      </c>
      <c r="W221" s="13" t="n">
        <f aca="false">AVERAGE(Q221:V221)</f>
        <v>57.3833333333333</v>
      </c>
    </row>
    <row r="222" customFormat="false" ht="14.5" hidden="false" customHeight="false" outlineLevel="0" collapsed="false">
      <c r="A222" s="26" t="s">
        <v>231</v>
      </c>
      <c r="B222" s="23" t="n">
        <v>245</v>
      </c>
      <c r="C222" s="23" t="n">
        <v>429</v>
      </c>
      <c r="D222" s="23" t="n">
        <v>274</v>
      </c>
      <c r="E222" s="11" t="n">
        <f aca="false">AVERAGE(B222:D222)</f>
        <v>316</v>
      </c>
      <c r="F222" s="23" t="n">
        <v>127</v>
      </c>
      <c r="G222" s="23" t="n">
        <v>206</v>
      </c>
      <c r="H222" s="23" t="n">
        <v>157</v>
      </c>
      <c r="I222" s="11" t="n">
        <f aca="false">AVERAGE(F222:H222)</f>
        <v>163.333333333333</v>
      </c>
      <c r="J222" s="23" t="n">
        <v>4.8</v>
      </c>
      <c r="K222" s="12" t="n">
        <v>6.1</v>
      </c>
      <c r="L222" s="12" t="n">
        <v>2</v>
      </c>
      <c r="M222" s="12" t="n">
        <v>5.1</v>
      </c>
      <c r="N222" s="12" t="n">
        <v>2</v>
      </c>
      <c r="O222" s="12" t="n">
        <v>2</v>
      </c>
      <c r="P222" s="13" t="n">
        <f aca="false">AVERAGE(J222:O222)</f>
        <v>3.66666666666667</v>
      </c>
      <c r="Q222" s="12" t="n">
        <v>46.2</v>
      </c>
      <c r="R222" s="12" t="n">
        <v>38.1</v>
      </c>
      <c r="S222" s="12" t="n">
        <v>61.7</v>
      </c>
      <c r="T222" s="12" t="n">
        <v>49.3</v>
      </c>
      <c r="U222" s="12" t="n">
        <v>24.7</v>
      </c>
      <c r="V222" s="12" t="n">
        <v>29.1</v>
      </c>
      <c r="W222" s="13" t="n">
        <f aca="false">AVERAGE(Q222:V222)</f>
        <v>41.5166666666667</v>
      </c>
    </row>
    <row r="223" customFormat="false" ht="14.5" hidden="false" customHeight="false" outlineLevel="0" collapsed="false">
      <c r="A223" s="26" t="s">
        <v>232</v>
      </c>
      <c r="B223" s="23" t="n">
        <v>171</v>
      </c>
      <c r="C223" s="23" t="n">
        <v>438</v>
      </c>
      <c r="D223" s="23" t="n">
        <v>157</v>
      </c>
      <c r="E223" s="11" t="n">
        <f aca="false">AVERAGE(B223:D223)</f>
        <v>255.333333333333</v>
      </c>
      <c r="F223" s="23" t="n">
        <v>59</v>
      </c>
      <c r="G223" s="23" t="n">
        <v>215</v>
      </c>
      <c r="H223" s="23" t="n">
        <v>57</v>
      </c>
      <c r="I223" s="11" t="n">
        <f aca="false">AVERAGE(F223:H223)</f>
        <v>110.333333333333</v>
      </c>
      <c r="J223" s="12" t="n">
        <v>6.1</v>
      </c>
      <c r="K223" s="23" t="n">
        <v>5.2</v>
      </c>
      <c r="L223" s="23" t="n">
        <v>5.1</v>
      </c>
      <c r="M223" s="12" t="n">
        <v>2</v>
      </c>
      <c r="N223" s="12" t="n">
        <v>2</v>
      </c>
      <c r="O223" s="12" t="n">
        <v>2</v>
      </c>
      <c r="P223" s="13" t="n">
        <f aca="false">AVERAGE(J223:O223)</f>
        <v>3.73333333333333</v>
      </c>
      <c r="Q223" s="12" t="n">
        <v>53.8</v>
      </c>
      <c r="R223" s="12" t="n">
        <v>74.5</v>
      </c>
      <c r="S223" s="12" t="n">
        <v>77.3</v>
      </c>
      <c r="T223" s="12" t="n">
        <v>48.2</v>
      </c>
      <c r="U223" s="12" t="n">
        <v>38.1</v>
      </c>
      <c r="V223" s="12" t="n">
        <v>41.3</v>
      </c>
      <c r="W223" s="13" t="n">
        <f aca="false">AVERAGE(Q223:V223)</f>
        <v>55.5333333333333</v>
      </c>
    </row>
    <row r="224" customFormat="false" ht="14.5" hidden="false" customHeight="false" outlineLevel="0" collapsed="false">
      <c r="A224" s="26" t="s">
        <v>233</v>
      </c>
      <c r="B224" s="23" t="n">
        <v>272</v>
      </c>
      <c r="C224" s="23" t="n">
        <v>452</v>
      </c>
      <c r="D224" s="23" t="n">
        <v>397</v>
      </c>
      <c r="E224" s="11" t="n">
        <f aca="false">AVERAGE(B224:D224)</f>
        <v>373.666666666667</v>
      </c>
      <c r="F224" s="23" t="n">
        <v>108</v>
      </c>
      <c r="G224" s="23" t="n">
        <v>234</v>
      </c>
      <c r="H224" s="23" t="n">
        <v>249</v>
      </c>
      <c r="I224" s="11" t="n">
        <f aca="false">AVERAGE(F224:H224)</f>
        <v>197</v>
      </c>
      <c r="J224" s="12" t="n">
        <v>5.1</v>
      </c>
      <c r="K224" s="12" t="n">
        <v>6.2</v>
      </c>
      <c r="L224" s="12" t="n">
        <v>7.1</v>
      </c>
      <c r="M224" s="12" t="n">
        <v>5.1</v>
      </c>
      <c r="N224" s="12" t="n">
        <v>2</v>
      </c>
      <c r="O224" s="12" t="n">
        <v>2</v>
      </c>
      <c r="P224" s="13" t="n">
        <f aca="false">AVERAGE(J224:O224)</f>
        <v>4.58333333333333</v>
      </c>
      <c r="Q224" s="12" t="n">
        <v>56</v>
      </c>
      <c r="R224" s="12" t="n">
        <v>79.1</v>
      </c>
      <c r="S224" s="12" t="n">
        <v>74</v>
      </c>
      <c r="T224" s="12" t="n">
        <v>49.3</v>
      </c>
      <c r="U224" s="12" t="n">
        <v>44.8</v>
      </c>
      <c r="V224" s="12" t="n">
        <v>58.3</v>
      </c>
      <c r="W224" s="13" t="n">
        <f aca="false">AVERAGE(Q224:V224)</f>
        <v>60.25</v>
      </c>
    </row>
    <row r="225" customFormat="false" ht="14.5" hidden="false" customHeight="false" outlineLevel="0" collapsed="false">
      <c r="A225" s="26" t="s">
        <v>234</v>
      </c>
      <c r="B225" s="23" t="n">
        <v>372</v>
      </c>
      <c r="C225" s="23" t="n">
        <v>407</v>
      </c>
      <c r="D225" s="23" t="n">
        <v>438</v>
      </c>
      <c r="E225" s="11" t="n">
        <f aca="false">AVERAGE(B225:D225)</f>
        <v>405.666666666667</v>
      </c>
      <c r="F225" s="23" t="n">
        <v>160</v>
      </c>
      <c r="G225" s="23" t="n">
        <v>201</v>
      </c>
      <c r="H225" s="23" t="n">
        <v>267</v>
      </c>
      <c r="I225" s="11" t="n">
        <f aca="false">AVERAGE(F225:H225)</f>
        <v>209.333333333333</v>
      </c>
      <c r="J225" s="12" t="n">
        <v>7.1</v>
      </c>
      <c r="K225" s="12" t="n">
        <v>7.3</v>
      </c>
      <c r="L225" s="12" t="n">
        <v>12.1</v>
      </c>
      <c r="M225" s="12" t="n">
        <v>6.1</v>
      </c>
      <c r="N225" s="12" t="n">
        <v>5.1</v>
      </c>
      <c r="O225" s="12" t="n">
        <v>2</v>
      </c>
      <c r="P225" s="13" t="n">
        <f aca="false">AVERAGE(J225:O225)</f>
        <v>6.61666666666667</v>
      </c>
      <c r="Q225" s="12" t="n">
        <v>53.8</v>
      </c>
      <c r="R225" s="12" t="n">
        <v>69.2</v>
      </c>
      <c r="S225" s="12" t="n">
        <v>94.2</v>
      </c>
      <c r="T225" s="12" t="n">
        <v>79.6</v>
      </c>
      <c r="U225" s="12" t="n">
        <v>58.3</v>
      </c>
      <c r="V225" s="12" t="n">
        <v>44.8</v>
      </c>
      <c r="W225" s="13" t="n">
        <f aca="false">AVERAGE(Q225:V225)</f>
        <v>66.65</v>
      </c>
    </row>
    <row r="226" customFormat="false" ht="14.5" hidden="false" customHeight="false" outlineLevel="0" collapsed="false">
      <c r="A226" s="26" t="s">
        <v>235</v>
      </c>
      <c r="B226" s="23" t="n">
        <v>322</v>
      </c>
      <c r="C226" s="23" t="n">
        <v>428</v>
      </c>
      <c r="D226" s="23" t="n">
        <v>445</v>
      </c>
      <c r="E226" s="11" t="n">
        <f aca="false">AVERAGE(B226:D226)</f>
        <v>398.333333333333</v>
      </c>
      <c r="F226" s="23" t="n">
        <v>114</v>
      </c>
      <c r="G226" s="23" t="n">
        <v>216</v>
      </c>
      <c r="H226" s="23" t="n">
        <v>264</v>
      </c>
      <c r="I226" s="11" t="n">
        <f aca="false">AVERAGE(F226:H226)</f>
        <v>198</v>
      </c>
      <c r="J226" s="12" t="n">
        <v>6.6</v>
      </c>
      <c r="K226" s="12" t="n">
        <v>6.1</v>
      </c>
      <c r="L226" s="12" t="n">
        <v>12.1</v>
      </c>
      <c r="M226" s="12" t="n">
        <v>5.1</v>
      </c>
      <c r="N226" s="12" t="n">
        <v>2</v>
      </c>
      <c r="O226" s="12" t="n">
        <v>2</v>
      </c>
      <c r="P226" s="13" t="n">
        <f aca="false">AVERAGE(J226:O226)</f>
        <v>5.65</v>
      </c>
      <c r="Q226" s="12" t="n">
        <v>77.8</v>
      </c>
      <c r="R226" s="12" t="n">
        <v>90.8</v>
      </c>
      <c r="S226" s="12" t="n">
        <v>76.2</v>
      </c>
      <c r="T226" s="12" t="n">
        <v>61.7</v>
      </c>
      <c r="U226" s="12" t="n">
        <v>47.1</v>
      </c>
      <c r="V226" s="12" t="n">
        <v>38.1</v>
      </c>
      <c r="W226" s="13" t="n">
        <f aca="false">AVERAGE(Q226:V226)</f>
        <v>65.2833333333333</v>
      </c>
    </row>
    <row r="227" customFormat="false" ht="14.5" hidden="false" customHeight="false" outlineLevel="0" collapsed="false">
      <c r="A227" s="26" t="s">
        <v>236</v>
      </c>
      <c r="B227" s="23" t="n">
        <v>338</v>
      </c>
      <c r="C227" s="23" t="n">
        <v>423</v>
      </c>
      <c r="D227" s="23" t="n">
        <v>212</v>
      </c>
      <c r="E227" s="11" t="n">
        <f aca="false">AVERAGE(B227:D227)</f>
        <v>324.333333333333</v>
      </c>
      <c r="F227" s="23" t="n">
        <v>129</v>
      </c>
      <c r="G227" s="23" t="n">
        <v>204</v>
      </c>
      <c r="H227" s="23" t="n">
        <v>115</v>
      </c>
      <c r="I227" s="11" t="n">
        <f aca="false">AVERAGE(F227:H227)</f>
        <v>149.333333333333</v>
      </c>
      <c r="J227" s="12" t="n">
        <v>5.8</v>
      </c>
      <c r="K227" s="12" t="n">
        <v>5.2</v>
      </c>
      <c r="L227" s="12" t="n">
        <v>2</v>
      </c>
      <c r="M227" s="12" t="n">
        <v>5.8</v>
      </c>
      <c r="N227" s="12" t="n">
        <v>2</v>
      </c>
      <c r="O227" s="12" t="n">
        <v>2</v>
      </c>
      <c r="P227" s="13" t="n">
        <f aca="false">AVERAGE(J227:O227)</f>
        <v>3.8</v>
      </c>
      <c r="Q227" s="12" t="n">
        <v>51.6</v>
      </c>
      <c r="R227" s="12" t="n">
        <v>45.8</v>
      </c>
      <c r="S227" s="12" t="n">
        <v>71.7</v>
      </c>
      <c r="T227" s="12" t="n">
        <v>79</v>
      </c>
      <c r="U227" s="12" t="n">
        <v>47.1</v>
      </c>
      <c r="V227" s="12" t="n">
        <v>52.9</v>
      </c>
      <c r="W227" s="13" t="n">
        <f aca="false">AVERAGE(Q227:V227)</f>
        <v>58.0166666666667</v>
      </c>
    </row>
    <row r="228" customFormat="false" ht="14.5" hidden="false" customHeight="false" outlineLevel="0" collapsed="false">
      <c r="A228" s="27" t="s">
        <v>237</v>
      </c>
      <c r="B228" s="23" t="n">
        <v>293</v>
      </c>
      <c r="C228" s="23" t="n">
        <v>571</v>
      </c>
      <c r="D228" s="23" t="n">
        <v>349</v>
      </c>
      <c r="E228" s="11" t="n">
        <f aca="false">AVERAGE(B228:D228)</f>
        <v>404.333333333333</v>
      </c>
      <c r="F228" s="23" t="n">
        <v>126</v>
      </c>
      <c r="G228" s="23" t="n">
        <v>329</v>
      </c>
      <c r="H228" s="23" t="n">
        <v>215</v>
      </c>
      <c r="I228" s="11" t="n">
        <f aca="false">AVERAGE(F228:H228)</f>
        <v>223.333333333333</v>
      </c>
      <c r="J228" s="12" t="n">
        <v>5.1</v>
      </c>
      <c r="K228" s="12" t="n">
        <v>6.1</v>
      </c>
      <c r="L228" s="12" t="n">
        <v>10.1</v>
      </c>
      <c r="M228" s="12" t="n">
        <v>13.1</v>
      </c>
      <c r="N228" s="12" t="n">
        <v>4.4</v>
      </c>
      <c r="O228" s="12" t="n">
        <v>2</v>
      </c>
      <c r="P228" s="13" t="n">
        <f aca="false">AVERAGE(J228:O228)</f>
        <v>6.8</v>
      </c>
      <c r="Q228" s="12" t="n">
        <v>43.7</v>
      </c>
      <c r="R228" s="12" t="n">
        <v>75.1</v>
      </c>
      <c r="S228" s="12" t="n">
        <v>86.3</v>
      </c>
      <c r="T228" s="12" t="n">
        <v>65</v>
      </c>
      <c r="U228" s="12" t="n">
        <v>46.7</v>
      </c>
      <c r="V228" s="12" t="n">
        <v>41.5</v>
      </c>
      <c r="W228" s="13" t="n">
        <f aca="false">AVERAGE(Q228:V228)</f>
        <v>59.7166666666667</v>
      </c>
    </row>
    <row r="229" customFormat="false" ht="52.5" hidden="false" customHeight="false" outlineLevel="0" collapsed="false">
      <c r="A229" s="18" t="s">
        <v>238</v>
      </c>
      <c r="B229" s="19" t="n">
        <f aca="false">AVERAGE(B220:B228)</f>
        <v>265.444444444444</v>
      </c>
      <c r="C229" s="19" t="n">
        <f aca="false">AVERAGE(C220:C228)</f>
        <v>427.111111111111</v>
      </c>
      <c r="D229" s="19" t="n">
        <f aca="false">AVERAGE(D220:D228)</f>
        <v>311</v>
      </c>
      <c r="E229" s="19" t="n">
        <f aca="false">AVERAGE(E220:E228)</f>
        <v>334.518518518519</v>
      </c>
      <c r="F229" s="19" t="n">
        <f aca="false">AVERAGE(F220:F228)</f>
        <v>109</v>
      </c>
      <c r="G229" s="19" t="n">
        <f aca="false">AVERAGE(G220:G228)</f>
        <v>216.333333333333</v>
      </c>
      <c r="H229" s="19" t="n">
        <f aca="false">AVERAGE(H220:H228)</f>
        <v>182.777777777778</v>
      </c>
      <c r="I229" s="19" t="n">
        <f aca="false">AVERAGE(I220:I228)</f>
        <v>169.37037037037</v>
      </c>
      <c r="J229" s="20" t="n">
        <f aca="false">AVERAGE(J220:J228)</f>
        <v>5.61111111111111</v>
      </c>
      <c r="K229" s="20" t="n">
        <f aca="false">AVERAGE(K220:K228)</f>
        <v>6.47777777777778</v>
      </c>
      <c r="L229" s="20" t="n">
        <f aca="false">AVERAGE(L220:L228)</f>
        <v>6.74444444444444</v>
      </c>
      <c r="M229" s="20" t="n">
        <f aca="false">AVERAGE(M220:M228)</f>
        <v>5.6</v>
      </c>
      <c r="N229" s="20" t="n">
        <f aca="false">AVERAGE(N220:N228)</f>
        <v>2.61111111111111</v>
      </c>
      <c r="O229" s="20" t="n">
        <f aca="false">AVERAGE(O220:O228)</f>
        <v>2</v>
      </c>
      <c r="P229" s="20" t="n">
        <f aca="false">AVERAGE(P220:P228)</f>
        <v>4.84074074074074</v>
      </c>
      <c r="Q229" s="20" t="n">
        <f aca="false">AVERAGE(Q220:Q228)</f>
        <v>56.3555555555556</v>
      </c>
      <c r="R229" s="20" t="n">
        <f aca="false">AVERAGE(R220:R228)</f>
        <v>65.4888888888889</v>
      </c>
      <c r="S229" s="20" t="n">
        <f aca="false">AVERAGE(S220:S228)</f>
        <v>71.4888888888889</v>
      </c>
      <c r="T229" s="20" t="n">
        <f aca="false">AVERAGE(T220:T228)</f>
        <v>59.7111111111111</v>
      </c>
      <c r="U229" s="20" t="n">
        <f aca="false">AVERAGE(U220:U228)</f>
        <v>43.4333333333333</v>
      </c>
      <c r="V229" s="20" t="n">
        <f aca="false">AVERAGE(V220:V228)</f>
        <v>42.4666666666667</v>
      </c>
      <c r="W229" s="20" t="n">
        <f aca="false">AVERAGE(W220:W228)</f>
        <v>56.4907407407407</v>
      </c>
    </row>
    <row r="230" customFormat="false" ht="14.5" hidden="false" customHeight="false" outlineLevel="0" collapsed="false">
      <c r="A230" s="26" t="s">
        <v>239</v>
      </c>
      <c r="B230" s="23" t="n">
        <v>285</v>
      </c>
      <c r="C230" s="23" t="n">
        <v>566</v>
      </c>
      <c r="D230" s="23" t="n">
        <v>516</v>
      </c>
      <c r="E230" s="11" t="n">
        <f aca="false">AVERAGE(B230:D230)</f>
        <v>455.666666666667</v>
      </c>
      <c r="F230" s="23" t="n">
        <v>143</v>
      </c>
      <c r="G230" s="23" t="n">
        <v>309</v>
      </c>
      <c r="H230" s="23" t="n">
        <v>334</v>
      </c>
      <c r="I230" s="11" t="n">
        <f aca="false">AVERAGE(F230:H230)</f>
        <v>262</v>
      </c>
      <c r="J230" s="28" t="n">
        <v>4.2</v>
      </c>
      <c r="K230" s="28" t="n">
        <v>10.9</v>
      </c>
      <c r="L230" s="28" t="n">
        <v>5.4</v>
      </c>
      <c r="M230" s="28" t="n">
        <v>6.5</v>
      </c>
      <c r="N230" s="28" t="n">
        <v>4.3</v>
      </c>
      <c r="O230" s="28" t="n">
        <v>2</v>
      </c>
      <c r="P230" s="13" t="n">
        <f aca="false">AVERAGE(J230:O230)</f>
        <v>5.55</v>
      </c>
      <c r="Q230" s="12" t="n">
        <v>63.6</v>
      </c>
      <c r="R230" s="12" t="n">
        <v>77</v>
      </c>
      <c r="S230" s="12" t="n">
        <v>80.1</v>
      </c>
      <c r="T230" s="12" t="n">
        <v>56.9</v>
      </c>
      <c r="U230" s="12" t="n">
        <v>42.2</v>
      </c>
      <c r="V230" s="12" t="n">
        <v>32.7</v>
      </c>
      <c r="W230" s="13" t="n">
        <f aca="false">AVERAGE(Q230:V230)</f>
        <v>58.75</v>
      </c>
    </row>
    <row r="231" customFormat="false" ht="14.5" hidden="false" customHeight="false" outlineLevel="0" collapsed="false">
      <c r="A231" s="26" t="s">
        <v>240</v>
      </c>
      <c r="B231" s="23" t="n">
        <v>390</v>
      </c>
      <c r="C231" s="23" t="n">
        <v>570</v>
      </c>
      <c r="D231" s="23" t="n">
        <v>491</v>
      </c>
      <c r="E231" s="11" t="n">
        <f aca="false">AVERAGE(B231:D231)</f>
        <v>483.666666666667</v>
      </c>
      <c r="F231" s="23" t="n">
        <v>210</v>
      </c>
      <c r="G231" s="23" t="n">
        <v>335</v>
      </c>
      <c r="H231" s="23" t="n">
        <v>310</v>
      </c>
      <c r="I231" s="11" t="n">
        <f aca="false">AVERAGE(F231:H231)</f>
        <v>285</v>
      </c>
      <c r="J231" s="23" t="n">
        <v>5.2</v>
      </c>
      <c r="K231" s="23" t="n">
        <v>6.3</v>
      </c>
      <c r="L231" s="23" t="n">
        <v>8.7</v>
      </c>
      <c r="M231" s="12" t="n">
        <v>6.5</v>
      </c>
      <c r="N231" s="12" t="n">
        <v>4.3</v>
      </c>
      <c r="O231" s="12" t="n">
        <v>2</v>
      </c>
      <c r="P231" s="13" t="n">
        <f aca="false">AVERAGE(J231:O231)</f>
        <v>5.5</v>
      </c>
      <c r="Q231" s="12" t="n">
        <v>90.9</v>
      </c>
      <c r="R231" s="12" t="n">
        <v>60.6</v>
      </c>
      <c r="S231" s="12" t="n">
        <v>116</v>
      </c>
      <c r="T231" s="12" t="n">
        <v>71.7</v>
      </c>
      <c r="U231" s="12" t="n">
        <v>46.4</v>
      </c>
      <c r="V231" s="12" t="n">
        <v>41.1</v>
      </c>
      <c r="W231" s="13" t="n">
        <f aca="false">AVERAGE(Q231:V231)</f>
        <v>71.1166666666667</v>
      </c>
    </row>
    <row r="232" customFormat="false" ht="14.5" hidden="false" customHeight="false" outlineLevel="0" collapsed="false">
      <c r="A232" s="26" t="s">
        <v>241</v>
      </c>
      <c r="B232" s="23" t="n">
        <v>360</v>
      </c>
      <c r="C232" s="23" t="n">
        <v>621</v>
      </c>
      <c r="D232" s="23" t="n">
        <v>269</v>
      </c>
      <c r="E232" s="11" t="n">
        <f aca="false">AVERAGE(B232:D232)</f>
        <v>416.666666666667</v>
      </c>
      <c r="F232" s="23" t="n">
        <v>170</v>
      </c>
      <c r="G232" s="23" t="n">
        <v>317</v>
      </c>
      <c r="H232" s="23" t="n">
        <v>166</v>
      </c>
      <c r="I232" s="11" t="n">
        <f aca="false">AVERAGE(F232:H232)</f>
        <v>217.666666666667</v>
      </c>
      <c r="J232" s="12" t="n">
        <v>6.2</v>
      </c>
      <c r="K232" s="12" t="n">
        <v>9.8</v>
      </c>
      <c r="L232" s="12" t="n">
        <v>12</v>
      </c>
      <c r="M232" s="12" t="n">
        <v>4.3</v>
      </c>
      <c r="N232" s="12" t="n">
        <v>5.4</v>
      </c>
      <c r="O232" s="12" t="n">
        <v>2</v>
      </c>
      <c r="P232" s="13" t="n">
        <f aca="false">AVERAGE(J232:O232)</f>
        <v>6.61666666666667</v>
      </c>
      <c r="Q232" s="12" t="n">
        <v>49.5</v>
      </c>
      <c r="R232" s="12" t="n">
        <v>72.7</v>
      </c>
      <c r="S232" s="12" t="n">
        <v>109.6</v>
      </c>
      <c r="T232" s="12" t="n">
        <v>90.7</v>
      </c>
      <c r="U232" s="12" t="n">
        <v>42.2</v>
      </c>
      <c r="V232" s="12" t="n">
        <v>45.3</v>
      </c>
      <c r="W232" s="13" t="n">
        <f aca="false">AVERAGE(Q232:V232)</f>
        <v>68.3333333333333</v>
      </c>
    </row>
    <row r="233" customFormat="false" ht="14.5" hidden="false" customHeight="false" outlineLevel="0" collapsed="false">
      <c r="A233" s="26" t="s">
        <v>242</v>
      </c>
      <c r="B233" s="23" t="n">
        <v>371</v>
      </c>
      <c r="C233" s="23" t="n">
        <v>492</v>
      </c>
      <c r="D233" s="23" t="n">
        <v>404</v>
      </c>
      <c r="E233" s="11" t="n">
        <f aca="false">AVERAGE(B233:D233)</f>
        <v>422.333333333333</v>
      </c>
      <c r="F233" s="23" t="n">
        <v>151</v>
      </c>
      <c r="G233" s="23" t="n">
        <v>232</v>
      </c>
      <c r="H233" s="23" t="n">
        <v>222</v>
      </c>
      <c r="I233" s="11" t="n">
        <f aca="false">AVERAGE(F233:H233)</f>
        <v>201.666666666667</v>
      </c>
      <c r="J233" s="12" t="n">
        <v>6.2</v>
      </c>
      <c r="K233" s="12" t="n">
        <v>5.4</v>
      </c>
      <c r="L233" s="23" t="n">
        <v>4.3</v>
      </c>
      <c r="M233" s="23" t="n">
        <v>7.6</v>
      </c>
      <c r="N233" s="12" t="n">
        <v>2</v>
      </c>
      <c r="O233" s="12" t="n">
        <v>2</v>
      </c>
      <c r="P233" s="13" t="n">
        <f aca="false">AVERAGE(J233:O233)</f>
        <v>4.58333333333333</v>
      </c>
      <c r="Q233" s="12" t="n">
        <v>54.6</v>
      </c>
      <c r="R233" s="12" t="n">
        <v>78</v>
      </c>
      <c r="S233" s="12" t="n">
        <v>55.9</v>
      </c>
      <c r="T233" s="12" t="n">
        <v>41.1</v>
      </c>
      <c r="U233" s="12" t="n">
        <v>32.7</v>
      </c>
      <c r="V233" s="12" t="n">
        <v>39</v>
      </c>
      <c r="W233" s="13" t="n">
        <f aca="false">AVERAGE(Q233:V233)</f>
        <v>50.2166666666667</v>
      </c>
    </row>
    <row r="234" customFormat="false" ht="14.5" hidden="false" customHeight="false" outlineLevel="0" collapsed="false">
      <c r="A234" s="26" t="s">
        <v>243</v>
      </c>
      <c r="B234" s="23" t="n">
        <v>246</v>
      </c>
      <c r="C234" s="23" t="n">
        <v>373</v>
      </c>
      <c r="D234" s="23" t="n">
        <v>304</v>
      </c>
      <c r="E234" s="11" t="n">
        <f aca="false">AVERAGE(B234:D234)</f>
        <v>307.666666666667</v>
      </c>
      <c r="F234" s="23" t="n">
        <v>120</v>
      </c>
      <c r="G234" s="23" t="n">
        <v>208</v>
      </c>
      <c r="H234" s="23" t="n">
        <v>206</v>
      </c>
      <c r="I234" s="11" t="n">
        <f aca="false">AVERAGE(F234:H234)</f>
        <v>178</v>
      </c>
      <c r="J234" s="12" t="n">
        <v>7.3</v>
      </c>
      <c r="K234" s="12" t="n">
        <v>5.3</v>
      </c>
      <c r="L234" s="12" t="n">
        <v>5.4</v>
      </c>
      <c r="M234" s="12" t="n">
        <v>6.5</v>
      </c>
      <c r="N234" s="12" t="n">
        <v>2</v>
      </c>
      <c r="O234" s="12" t="n">
        <v>4.3</v>
      </c>
      <c r="P234" s="13" t="n">
        <f aca="false">AVERAGE(J234:O234)</f>
        <v>5.13333333333333</v>
      </c>
      <c r="Q234" s="12" t="n">
        <v>50.5</v>
      </c>
      <c r="R234" s="12" t="n">
        <v>71.5</v>
      </c>
      <c r="S234" s="12" t="n">
        <v>100.1</v>
      </c>
      <c r="T234" s="12" t="n">
        <v>75.9</v>
      </c>
      <c r="U234" s="12" t="n">
        <v>45.3</v>
      </c>
      <c r="V234" s="12" t="n">
        <v>41.1</v>
      </c>
      <c r="W234" s="13" t="n">
        <f aca="false">AVERAGE(Q234:V234)</f>
        <v>64.0666666666667</v>
      </c>
    </row>
    <row r="235" customFormat="false" ht="14.5" hidden="false" customHeight="false" outlineLevel="0" collapsed="false">
      <c r="A235" s="26" t="s">
        <v>244</v>
      </c>
      <c r="B235" s="23" t="n">
        <v>193</v>
      </c>
      <c r="C235" s="23" t="n">
        <v>449</v>
      </c>
      <c r="D235" s="23" t="n">
        <v>279</v>
      </c>
      <c r="E235" s="11" t="n">
        <f aca="false">AVERAGE(B235:D235)</f>
        <v>307</v>
      </c>
      <c r="F235" s="23" t="n">
        <v>99</v>
      </c>
      <c r="G235" s="23" t="n">
        <v>244</v>
      </c>
      <c r="H235" s="23" t="n">
        <v>145</v>
      </c>
      <c r="I235" s="11" t="n">
        <f aca="false">AVERAGE(F235:H235)</f>
        <v>162.666666666667</v>
      </c>
      <c r="J235" s="12" t="n">
        <v>6.5</v>
      </c>
      <c r="K235" s="12" t="n">
        <v>5.4</v>
      </c>
      <c r="L235" s="12" t="n">
        <v>4.3</v>
      </c>
      <c r="M235" s="12" t="n">
        <v>2</v>
      </c>
      <c r="N235" s="12" t="n">
        <v>4.3</v>
      </c>
      <c r="O235" s="12" t="n">
        <v>2</v>
      </c>
      <c r="P235" s="13" t="n">
        <f aca="false">AVERAGE(J235:O235)</f>
        <v>4.08333333333333</v>
      </c>
      <c r="Q235" s="12" t="n">
        <v>54.8</v>
      </c>
      <c r="R235" s="12" t="n">
        <v>114.9</v>
      </c>
      <c r="S235" s="12" t="n">
        <v>133.9</v>
      </c>
      <c r="T235" s="12" t="n">
        <v>67.5</v>
      </c>
      <c r="U235" s="12" t="n">
        <v>62.2</v>
      </c>
      <c r="V235" s="12" t="n">
        <v>43.2</v>
      </c>
      <c r="W235" s="13" t="n">
        <f aca="false">AVERAGE(Q235:V235)</f>
        <v>79.4166666666667</v>
      </c>
    </row>
    <row r="236" customFormat="false" ht="14.5" hidden="false" customHeight="false" outlineLevel="0" collapsed="false">
      <c r="A236" s="26" t="s">
        <v>245</v>
      </c>
      <c r="B236" s="23" t="n">
        <v>246</v>
      </c>
      <c r="C236" s="23" t="n">
        <v>391</v>
      </c>
      <c r="D236" s="23" t="n">
        <v>427</v>
      </c>
      <c r="E236" s="11" t="n">
        <f aca="false">AVERAGE(B236:D236)</f>
        <v>354.666666666667</v>
      </c>
      <c r="F236" s="23" t="n">
        <v>138</v>
      </c>
      <c r="G236" s="23" t="n">
        <v>153</v>
      </c>
      <c r="H236" s="23" t="n">
        <v>283</v>
      </c>
      <c r="I236" s="11" t="n">
        <f aca="false">AVERAGE(F236:H236)</f>
        <v>191.333333333333</v>
      </c>
      <c r="J236" s="28" t="n">
        <v>4.2</v>
      </c>
      <c r="K236" s="28" t="n">
        <v>5.4</v>
      </c>
      <c r="L236" s="28" t="n">
        <v>7.6</v>
      </c>
      <c r="M236" s="28" t="n">
        <v>6.5</v>
      </c>
      <c r="N236" s="28" t="n">
        <v>4.3</v>
      </c>
      <c r="O236" s="28" t="n">
        <v>2</v>
      </c>
      <c r="P236" s="13" t="n">
        <f aca="false">AVERAGE(J236:O236)</f>
        <v>5</v>
      </c>
      <c r="Q236" s="28" t="n">
        <v>59.6</v>
      </c>
      <c r="R236" s="28" t="n">
        <v>86.4</v>
      </c>
      <c r="S236" s="28" t="n">
        <v>101.2</v>
      </c>
      <c r="T236" s="28" t="n">
        <v>109.6</v>
      </c>
      <c r="U236" s="28" t="n">
        <v>56.9</v>
      </c>
      <c r="V236" s="28" t="n">
        <v>40.1</v>
      </c>
      <c r="W236" s="13" t="n">
        <f aca="false">AVERAGE(Q236:V236)</f>
        <v>75.6333333333333</v>
      </c>
    </row>
    <row r="237" customFormat="false" ht="14.5" hidden="false" customHeight="false" outlineLevel="0" collapsed="false">
      <c r="A237" s="26" t="s">
        <v>246</v>
      </c>
      <c r="B237" s="23" t="n">
        <v>295</v>
      </c>
      <c r="C237" s="23" t="n">
        <v>300</v>
      </c>
      <c r="D237" s="23" t="n">
        <v>262</v>
      </c>
      <c r="E237" s="11" t="n">
        <f aca="false">AVERAGE(B237:D237)</f>
        <v>285.666666666667</v>
      </c>
      <c r="F237" s="23" t="n">
        <v>141</v>
      </c>
      <c r="G237" s="23" t="n">
        <v>164</v>
      </c>
      <c r="H237" s="23" t="n">
        <v>169</v>
      </c>
      <c r="I237" s="11" t="n">
        <f aca="false">AVERAGE(F237:H237)</f>
        <v>158</v>
      </c>
      <c r="J237" s="12" t="n">
        <v>4.2</v>
      </c>
      <c r="K237" s="12" t="n">
        <v>9.4</v>
      </c>
      <c r="L237" s="12" t="n">
        <v>5.4</v>
      </c>
      <c r="M237" s="12" t="n">
        <v>5.4</v>
      </c>
      <c r="N237" s="12" t="n">
        <v>2</v>
      </c>
      <c r="O237" s="12" t="n">
        <v>2</v>
      </c>
      <c r="P237" s="13" t="n">
        <f aca="false">AVERAGE(J237:O237)</f>
        <v>4.73333333333333</v>
      </c>
      <c r="Q237" s="12" t="n">
        <v>81.8</v>
      </c>
      <c r="R237" s="12" t="n">
        <v>100</v>
      </c>
      <c r="S237" s="12" t="n">
        <v>102.2</v>
      </c>
      <c r="T237" s="12" t="n">
        <v>92.7</v>
      </c>
      <c r="U237" s="12" t="n">
        <v>64.3</v>
      </c>
      <c r="V237" s="12" t="n">
        <v>45.3</v>
      </c>
      <c r="W237" s="13" t="n">
        <f aca="false">AVERAGE(Q237:V237)</f>
        <v>81.05</v>
      </c>
    </row>
    <row r="238" customFormat="false" ht="52.5" hidden="false" customHeight="false" outlineLevel="0" collapsed="false">
      <c r="A238" s="24" t="s">
        <v>247</v>
      </c>
      <c r="B238" s="19" t="n">
        <f aca="false">AVERAGE(B230:B237)</f>
        <v>298.25</v>
      </c>
      <c r="C238" s="19" t="n">
        <f aca="false">AVERAGE(C230:C237)</f>
        <v>470.25</v>
      </c>
      <c r="D238" s="19" t="n">
        <f aca="false">AVERAGE(D230:D237)</f>
        <v>369</v>
      </c>
      <c r="E238" s="19" t="n">
        <f aca="false">AVERAGE(E230:E237)</f>
        <v>379.166666666667</v>
      </c>
      <c r="F238" s="19" t="n">
        <f aca="false">AVERAGE(F230:F237)</f>
        <v>146.5</v>
      </c>
      <c r="G238" s="19" t="n">
        <f aca="false">AVERAGE(G230:G237)</f>
        <v>245.25</v>
      </c>
      <c r="H238" s="19" t="n">
        <f aca="false">AVERAGE(H230:H237)</f>
        <v>229.375</v>
      </c>
      <c r="I238" s="19" t="n">
        <f aca="false">AVERAGE(I230:I237)</f>
        <v>207.041666666667</v>
      </c>
      <c r="J238" s="20" t="n">
        <f aca="false">AVERAGE(J230:J237)</f>
        <v>5.5</v>
      </c>
      <c r="K238" s="20" t="n">
        <f aca="false">AVERAGE(K230:K237)</f>
        <v>7.2375</v>
      </c>
      <c r="L238" s="20" t="n">
        <f aca="false">AVERAGE(L230:L237)</f>
        <v>6.6375</v>
      </c>
      <c r="M238" s="20" t="n">
        <f aca="false">AVERAGE(M230:M237)</f>
        <v>5.6625</v>
      </c>
      <c r="N238" s="20" t="n">
        <f aca="false">AVERAGE(N230:N237)</f>
        <v>3.575</v>
      </c>
      <c r="O238" s="20" t="n">
        <f aca="false">AVERAGE(O230:O237)</f>
        <v>2.2875</v>
      </c>
      <c r="P238" s="20" t="n">
        <f aca="false">AVERAGE(P230:P237)</f>
        <v>5.15</v>
      </c>
      <c r="Q238" s="20" t="n">
        <f aca="false">AVERAGE(Q230:Q237)</f>
        <v>63.1625</v>
      </c>
      <c r="R238" s="20" t="n">
        <f aca="false">AVERAGE(R230:R237)</f>
        <v>82.6375</v>
      </c>
      <c r="S238" s="20" t="n">
        <f aca="false">AVERAGE(S230:S237)</f>
        <v>99.875</v>
      </c>
      <c r="T238" s="20" t="n">
        <f aca="false">AVERAGE(T230:T237)</f>
        <v>75.7625</v>
      </c>
      <c r="U238" s="20" t="n">
        <f aca="false">AVERAGE(U230:U237)</f>
        <v>49.025</v>
      </c>
      <c r="V238" s="20" t="n">
        <f aca="false">AVERAGE(V230:V237)</f>
        <v>40.975</v>
      </c>
      <c r="W238" s="20" t="n">
        <f aca="false">AVERAGE(W230:W237)</f>
        <v>68.5729166666667</v>
      </c>
    </row>
    <row r="239" customFormat="false" ht="14.5" hidden="false" customHeight="false" outlineLevel="0" collapsed="false">
      <c r="A239" s="26" t="s">
        <v>248</v>
      </c>
      <c r="B239" s="23" t="n">
        <v>299</v>
      </c>
      <c r="C239" s="23" t="n">
        <v>463</v>
      </c>
      <c r="D239" s="23" t="n">
        <v>313</v>
      </c>
      <c r="E239" s="11" t="n">
        <f aca="false">AVERAGE(B239:D239)</f>
        <v>358.333333333333</v>
      </c>
      <c r="F239" s="23" t="n">
        <v>104</v>
      </c>
      <c r="G239" s="23" t="n">
        <v>214</v>
      </c>
      <c r="H239" s="23" t="n">
        <v>181</v>
      </c>
      <c r="I239" s="11" t="n">
        <f aca="false">AVERAGE(F239:H239)</f>
        <v>166.333333333333</v>
      </c>
      <c r="J239" s="28" t="n">
        <v>5.3</v>
      </c>
      <c r="K239" s="28" t="n">
        <v>2</v>
      </c>
      <c r="L239" s="28" t="n">
        <v>4.6</v>
      </c>
      <c r="M239" s="28" t="n">
        <v>2</v>
      </c>
      <c r="N239" s="28" t="n">
        <v>2</v>
      </c>
      <c r="O239" s="28" t="n">
        <v>2</v>
      </c>
      <c r="P239" s="13" t="n">
        <f aca="false">AVERAGE(J239:O239)</f>
        <v>2.98333333333333</v>
      </c>
      <c r="Q239" s="12" t="n">
        <v>65.1</v>
      </c>
      <c r="R239" s="12" t="n">
        <v>118</v>
      </c>
      <c r="S239" s="12" t="n">
        <v>86.3</v>
      </c>
      <c r="T239" s="12" t="n">
        <v>121.7</v>
      </c>
      <c r="U239" s="12" t="n">
        <v>58.3</v>
      </c>
      <c r="V239" s="12" t="n">
        <v>40</v>
      </c>
      <c r="W239" s="13" t="n">
        <f aca="false">AVERAGE(Q239:V239)</f>
        <v>81.5666666666667</v>
      </c>
    </row>
    <row r="240" customFormat="false" ht="14.5" hidden="false" customHeight="false" outlineLevel="0" collapsed="false">
      <c r="A240" s="26" t="s">
        <v>249</v>
      </c>
      <c r="B240" s="23" t="n">
        <v>280</v>
      </c>
      <c r="C240" s="23" t="n">
        <v>358</v>
      </c>
      <c r="D240" s="23" t="n">
        <v>289</v>
      </c>
      <c r="E240" s="11" t="n">
        <f aca="false">AVERAGE(B240:D240)</f>
        <v>309</v>
      </c>
      <c r="F240" s="23" t="n">
        <v>133</v>
      </c>
      <c r="G240" s="23" t="n">
        <v>209</v>
      </c>
      <c r="H240" s="23" t="n">
        <v>203</v>
      </c>
      <c r="I240" s="11" t="n">
        <f aca="false">AVERAGE(F240:H240)</f>
        <v>181.666666666667</v>
      </c>
      <c r="J240" s="23" t="n">
        <v>5.6</v>
      </c>
      <c r="K240" s="23" t="n">
        <v>6.5</v>
      </c>
      <c r="L240" s="23" t="n">
        <v>7.4</v>
      </c>
      <c r="M240" s="12" t="n">
        <v>4.6</v>
      </c>
      <c r="N240" s="12" t="n">
        <v>4.6</v>
      </c>
      <c r="O240" s="12" t="n">
        <v>2</v>
      </c>
      <c r="P240" s="13" t="n">
        <f aca="false">AVERAGE(J240:O240)</f>
        <v>5.11666666666667</v>
      </c>
      <c r="Q240" s="12" t="n">
        <v>58.3</v>
      </c>
      <c r="R240" s="12" t="n">
        <v>83.2</v>
      </c>
      <c r="S240" s="12" t="n">
        <v>141.5</v>
      </c>
      <c r="T240" s="12" t="n">
        <v>88.6</v>
      </c>
      <c r="U240" s="12" t="n">
        <v>49.7</v>
      </c>
      <c r="V240" s="12" t="n">
        <v>56.2</v>
      </c>
      <c r="W240" s="13" t="n">
        <f aca="false">AVERAGE(Q240:V240)</f>
        <v>79.5833333333333</v>
      </c>
    </row>
    <row r="241" customFormat="false" ht="14.5" hidden="false" customHeight="false" outlineLevel="0" collapsed="false">
      <c r="A241" s="26" t="s">
        <v>250</v>
      </c>
      <c r="B241" s="23" t="n">
        <v>271</v>
      </c>
      <c r="C241" s="23" t="n">
        <v>423</v>
      </c>
      <c r="D241" s="23" t="n">
        <v>399</v>
      </c>
      <c r="E241" s="11" t="n">
        <f aca="false">AVERAGE(B241:D241)</f>
        <v>364.333333333333</v>
      </c>
      <c r="F241" s="23" t="n">
        <v>158</v>
      </c>
      <c r="G241" s="23" t="n">
        <v>217</v>
      </c>
      <c r="H241" s="23" t="n">
        <v>234</v>
      </c>
      <c r="I241" s="11" t="n">
        <f aca="false">AVERAGE(F241:H241)</f>
        <v>203</v>
      </c>
      <c r="J241" s="12" t="n">
        <v>6.2</v>
      </c>
      <c r="K241" s="12" t="n">
        <v>5.6</v>
      </c>
      <c r="L241" s="12" t="n">
        <v>8.3</v>
      </c>
      <c r="M241" s="12" t="n">
        <v>10.2</v>
      </c>
      <c r="N241" s="12" t="n">
        <v>4.6</v>
      </c>
      <c r="O241" s="12" t="n">
        <v>2</v>
      </c>
      <c r="P241" s="13" t="n">
        <f aca="false">AVERAGE(J241:O241)</f>
        <v>6.15</v>
      </c>
      <c r="Q241" s="12" t="n">
        <v>74.5</v>
      </c>
      <c r="R241" s="12" t="n">
        <v>115.5</v>
      </c>
      <c r="S241" s="12" t="n">
        <v>75.6</v>
      </c>
      <c r="T241" s="12" t="n">
        <v>126.3</v>
      </c>
      <c r="U241" s="12" t="n">
        <v>43.2</v>
      </c>
      <c r="V241" s="12" t="n">
        <v>54</v>
      </c>
      <c r="W241" s="13" t="n">
        <f aca="false">AVERAGE(Q241:V241)</f>
        <v>81.5166666666667</v>
      </c>
    </row>
    <row r="242" customFormat="false" ht="14.5" hidden="false" customHeight="false" outlineLevel="0" collapsed="false">
      <c r="A242" s="26" t="s">
        <v>251</v>
      </c>
      <c r="B242" s="23" t="n">
        <v>338</v>
      </c>
      <c r="C242" s="23" t="n">
        <v>651</v>
      </c>
      <c r="D242" s="23" t="n">
        <v>321</v>
      </c>
      <c r="E242" s="11" t="n">
        <f aca="false">AVERAGE(B242:D242)</f>
        <v>436.666666666667</v>
      </c>
      <c r="F242" s="23" t="n">
        <v>153</v>
      </c>
      <c r="G242" s="23" t="n">
        <v>385</v>
      </c>
      <c r="H242" s="23" t="n">
        <v>210</v>
      </c>
      <c r="I242" s="11" t="n">
        <f aca="false">AVERAGE(F242:H242)</f>
        <v>249.333333333333</v>
      </c>
      <c r="J242" s="12" t="n">
        <v>8.3</v>
      </c>
      <c r="K242" s="12" t="n">
        <v>11.1</v>
      </c>
      <c r="L242" s="23" t="n">
        <v>9.3</v>
      </c>
      <c r="M242" s="23" t="n">
        <v>7.4</v>
      </c>
      <c r="N242" s="12" t="n">
        <v>4.6</v>
      </c>
      <c r="O242" s="12" t="n">
        <v>2</v>
      </c>
      <c r="P242" s="13" t="n">
        <f aca="false">AVERAGE(J242:O242)</f>
        <v>7.11666666666667</v>
      </c>
      <c r="Q242" s="12" t="n">
        <v>89.6</v>
      </c>
      <c r="R242" s="12" t="n">
        <v>159.8</v>
      </c>
      <c r="S242" s="12" t="n">
        <v>142.5</v>
      </c>
      <c r="T242" s="12" t="n">
        <v>105.8</v>
      </c>
      <c r="U242" s="12" t="n">
        <v>45.4</v>
      </c>
      <c r="V242" s="12" t="n">
        <v>62.6</v>
      </c>
      <c r="W242" s="13" t="n">
        <f aca="false">AVERAGE(Q242:V242)</f>
        <v>100.95</v>
      </c>
    </row>
    <row r="243" customFormat="false" ht="14.5" hidden="false" customHeight="false" outlineLevel="0" collapsed="false">
      <c r="A243" s="26" t="s">
        <v>252</v>
      </c>
      <c r="B243" s="23" t="n">
        <v>376</v>
      </c>
      <c r="C243" s="23" t="n">
        <v>886</v>
      </c>
      <c r="D243" s="23" t="n">
        <v>410</v>
      </c>
      <c r="E243" s="11" t="n">
        <f aca="false">AVERAGE(B243:D243)</f>
        <v>557.333333333333</v>
      </c>
      <c r="F243" s="23" t="n">
        <v>202</v>
      </c>
      <c r="G243" s="23" t="n">
        <v>444</v>
      </c>
      <c r="H243" s="23" t="n">
        <v>294</v>
      </c>
      <c r="I243" s="11" t="n">
        <f aca="false">AVERAGE(F243:H243)</f>
        <v>313.333333333333</v>
      </c>
      <c r="J243" s="12" t="n">
        <v>8</v>
      </c>
      <c r="K243" s="12" t="n">
        <v>5.7</v>
      </c>
      <c r="L243" s="12" t="n">
        <v>13</v>
      </c>
      <c r="M243" s="12" t="n">
        <v>9.3</v>
      </c>
      <c r="N243" s="12" t="n">
        <v>4.6</v>
      </c>
      <c r="O243" s="12" t="n">
        <v>2</v>
      </c>
      <c r="P243" s="13" t="n">
        <f aca="false">AVERAGE(J243:O243)</f>
        <v>7.1</v>
      </c>
      <c r="Q243" s="12" t="n">
        <v>64.2</v>
      </c>
      <c r="R243" s="12" t="n">
        <v>94.4</v>
      </c>
      <c r="S243" s="12" t="n">
        <v>127.4</v>
      </c>
      <c r="T243" s="12" t="n">
        <v>92.9</v>
      </c>
      <c r="U243" s="12" t="n">
        <v>61.6</v>
      </c>
      <c r="V243" s="12" t="n">
        <v>41</v>
      </c>
      <c r="W243" s="13" t="n">
        <f aca="false">AVERAGE(Q243:V243)</f>
        <v>80.25</v>
      </c>
    </row>
    <row r="244" customFormat="false" ht="14.5" hidden="false" customHeight="false" outlineLevel="0" collapsed="false">
      <c r="A244" s="26" t="s">
        <v>253</v>
      </c>
      <c r="B244" s="23" t="n">
        <v>424</v>
      </c>
      <c r="C244" s="23" t="n">
        <v>351</v>
      </c>
      <c r="D244" s="23" t="n">
        <v>297</v>
      </c>
      <c r="E244" s="11" t="n">
        <f aca="false">AVERAGE(B244:D244)</f>
        <v>357.333333333333</v>
      </c>
      <c r="F244" s="23" t="n">
        <v>251</v>
      </c>
      <c r="G244" s="23" t="n">
        <v>191</v>
      </c>
      <c r="H244" s="23" t="n">
        <v>195</v>
      </c>
      <c r="I244" s="11" t="n">
        <f aca="false">AVERAGE(F244:H244)</f>
        <v>212.333333333333</v>
      </c>
      <c r="J244" s="12" t="n">
        <v>4.4</v>
      </c>
      <c r="K244" s="12" t="n">
        <v>5.5</v>
      </c>
      <c r="L244" s="12" t="n">
        <v>6.5</v>
      </c>
      <c r="M244" s="12" t="n">
        <v>4.6</v>
      </c>
      <c r="N244" s="12" t="n">
        <v>2</v>
      </c>
      <c r="O244" s="12" t="n">
        <v>2</v>
      </c>
      <c r="P244" s="13" t="n">
        <f aca="false">AVERAGE(J244:O244)</f>
        <v>4.16666666666667</v>
      </c>
      <c r="Q244" s="12" t="n">
        <v>75.5</v>
      </c>
      <c r="R244" s="12" t="n">
        <v>111.2</v>
      </c>
      <c r="S244" s="12" t="n">
        <v>99.3</v>
      </c>
      <c r="T244" s="12" t="n">
        <v>75.6</v>
      </c>
      <c r="U244" s="12" t="n">
        <v>67</v>
      </c>
      <c r="V244" s="12" t="n">
        <v>52</v>
      </c>
      <c r="W244" s="13" t="n">
        <f aca="false">AVERAGE(Q244:V244)</f>
        <v>80.1</v>
      </c>
    </row>
    <row r="245" customFormat="false" ht="14.5" hidden="false" customHeight="false" outlineLevel="0" collapsed="false">
      <c r="A245" s="26" t="s">
        <v>254</v>
      </c>
      <c r="B245" s="23" t="n">
        <v>349</v>
      </c>
      <c r="C245" s="23" t="n">
        <v>659</v>
      </c>
      <c r="D245" s="23" t="n">
        <v>455</v>
      </c>
      <c r="E245" s="11" t="n">
        <f aca="false">AVERAGE(B245:D245)</f>
        <v>487.666666666667</v>
      </c>
      <c r="F245" s="23" t="n">
        <v>144</v>
      </c>
      <c r="G245" s="23" t="n">
        <v>378</v>
      </c>
      <c r="H245" s="23" t="n">
        <v>301</v>
      </c>
      <c r="I245" s="11" t="n">
        <f aca="false">AVERAGE(F245:H245)</f>
        <v>274.333333333333</v>
      </c>
      <c r="J245" s="28" t="n">
        <v>6.5</v>
      </c>
      <c r="K245" s="28" t="n">
        <v>4.6</v>
      </c>
      <c r="L245" s="28" t="n">
        <v>5.6</v>
      </c>
      <c r="M245" s="28" t="n">
        <v>2</v>
      </c>
      <c r="N245" s="28" t="n">
        <v>4.6</v>
      </c>
      <c r="O245" s="28" t="n">
        <v>2</v>
      </c>
      <c r="P245" s="13" t="n">
        <f aca="false">AVERAGE(J245:O245)</f>
        <v>4.21666666666667</v>
      </c>
      <c r="Q245" s="28" t="n">
        <v>102.6</v>
      </c>
      <c r="R245" s="28" t="n">
        <v>111.2</v>
      </c>
      <c r="S245" s="28" t="n">
        <v>150.1</v>
      </c>
      <c r="T245" s="28" t="n">
        <v>95.8</v>
      </c>
      <c r="U245" s="28" t="n">
        <v>101.5</v>
      </c>
      <c r="V245" s="28" t="n">
        <v>41</v>
      </c>
      <c r="W245" s="13" t="n">
        <f aca="false">AVERAGE(Q245:V245)</f>
        <v>100.366666666667</v>
      </c>
    </row>
    <row r="246" customFormat="false" ht="14.5" hidden="false" customHeight="false" outlineLevel="0" collapsed="false">
      <c r="A246" s="26" t="s">
        <v>255</v>
      </c>
      <c r="B246" s="23" t="n">
        <v>528</v>
      </c>
      <c r="C246" s="23" t="n">
        <v>557</v>
      </c>
      <c r="D246" s="23" t="n">
        <v>358</v>
      </c>
      <c r="E246" s="11" t="n">
        <f aca="false">AVERAGE(B246:D246)</f>
        <v>481</v>
      </c>
      <c r="F246" s="23" t="n">
        <v>202</v>
      </c>
      <c r="G246" s="23" t="n">
        <v>259</v>
      </c>
      <c r="H246" s="23" t="n">
        <v>220</v>
      </c>
      <c r="I246" s="11" t="n">
        <f aca="false">AVERAGE(F246:H246)</f>
        <v>227</v>
      </c>
      <c r="J246" s="12" t="n">
        <v>5.6</v>
      </c>
      <c r="K246" s="12" t="n">
        <v>12</v>
      </c>
      <c r="L246" s="12" t="n">
        <v>4.6</v>
      </c>
      <c r="M246" s="12" t="n">
        <v>5.6</v>
      </c>
      <c r="N246" s="12" t="n">
        <v>6.5</v>
      </c>
      <c r="O246" s="12" t="n">
        <v>6.1</v>
      </c>
      <c r="P246" s="13" t="n">
        <f aca="false">AVERAGE(J246:O246)</f>
        <v>6.73333333333333</v>
      </c>
      <c r="Q246" s="12" t="n">
        <v>71.2</v>
      </c>
      <c r="R246" s="12" t="n">
        <v>142.8</v>
      </c>
      <c r="S246" s="12" t="n">
        <v>123.1</v>
      </c>
      <c r="T246" s="12" t="n">
        <v>110.1</v>
      </c>
      <c r="U246" s="12" t="n">
        <v>74.5</v>
      </c>
      <c r="V246" s="12" t="n">
        <v>53.2</v>
      </c>
      <c r="W246" s="13" t="n">
        <f aca="false">AVERAGE(Q246:V246)</f>
        <v>95.8166666666667</v>
      </c>
    </row>
    <row r="247" customFormat="false" ht="14.5" hidden="false" customHeight="false" outlineLevel="0" collapsed="false">
      <c r="A247" s="27" t="s">
        <v>256</v>
      </c>
      <c r="B247" s="23" t="n">
        <v>532</v>
      </c>
      <c r="C247" s="23" t="n">
        <v>1018</v>
      </c>
      <c r="D247" s="23" t="n">
        <v>375</v>
      </c>
      <c r="E247" s="11" t="n">
        <f aca="false">AVERAGE(B247:D247)</f>
        <v>641.666666666667</v>
      </c>
      <c r="F247" s="23" t="n">
        <v>293</v>
      </c>
      <c r="G247" s="23" t="n">
        <v>505</v>
      </c>
      <c r="H247" s="23" t="n">
        <v>261</v>
      </c>
      <c r="I247" s="11" t="n">
        <f aca="false">AVERAGE(F247:H247)</f>
        <v>353</v>
      </c>
      <c r="J247" s="12" t="n">
        <v>9.7</v>
      </c>
      <c r="K247" s="12" t="n">
        <v>6.5</v>
      </c>
      <c r="L247" s="12" t="n">
        <v>13</v>
      </c>
      <c r="M247" s="12" t="n">
        <v>5.6</v>
      </c>
      <c r="N247" s="12" t="n">
        <v>2</v>
      </c>
      <c r="O247" s="12" t="n">
        <v>4.6</v>
      </c>
      <c r="P247" s="13" t="n">
        <f aca="false">AVERAGE(J247:O247)</f>
        <v>6.9</v>
      </c>
      <c r="Q247" s="12" t="n">
        <v>63.1</v>
      </c>
      <c r="R247" s="12" t="n">
        <v>68</v>
      </c>
      <c r="S247" s="12" t="n">
        <v>64</v>
      </c>
      <c r="T247" s="12" t="n">
        <v>55.5</v>
      </c>
      <c r="U247" s="12" t="n">
        <v>101.5</v>
      </c>
      <c r="V247" s="12" t="n">
        <v>65</v>
      </c>
      <c r="W247" s="13" t="n">
        <f aca="false">AVERAGE(Q247:V247)</f>
        <v>69.5166666666667</v>
      </c>
    </row>
    <row r="248" customFormat="false" ht="52.5" hidden="false" customHeight="false" outlineLevel="0" collapsed="false">
      <c r="A248" s="18" t="s">
        <v>257</v>
      </c>
      <c r="B248" s="19" t="n">
        <f aca="false">AVERAGE(B239:B247)</f>
        <v>377.444444444444</v>
      </c>
      <c r="C248" s="19" t="n">
        <f aca="false">AVERAGE(C239:C247)</f>
        <v>596.222222222222</v>
      </c>
      <c r="D248" s="19" t="n">
        <f aca="false">AVERAGE(D239:D247)</f>
        <v>357.444444444444</v>
      </c>
      <c r="E248" s="19" t="n">
        <f aca="false">AVERAGE(E239:E247)</f>
        <v>443.703703703704</v>
      </c>
      <c r="F248" s="19" t="n">
        <f aca="false">AVERAGE(F239:F247)</f>
        <v>182.222222222222</v>
      </c>
      <c r="G248" s="19" t="n">
        <f aca="false">AVERAGE(G239:G247)</f>
        <v>311.333333333333</v>
      </c>
      <c r="H248" s="19" t="n">
        <f aca="false">AVERAGE(H239:H247)</f>
        <v>233.222222222222</v>
      </c>
      <c r="I248" s="19" t="n">
        <f aca="false">AVERAGE(I239:I247)</f>
        <v>242.259259259259</v>
      </c>
      <c r="J248" s="20" t="n">
        <f aca="false">AVERAGE(J239:J247)</f>
        <v>6.62222222222222</v>
      </c>
      <c r="K248" s="20" t="n">
        <f aca="false">AVERAGE(K239:K247)</f>
        <v>6.61111111111111</v>
      </c>
      <c r="L248" s="20" t="n">
        <f aca="false">AVERAGE(L239:L247)</f>
        <v>8.03333333333333</v>
      </c>
      <c r="M248" s="20" t="n">
        <f aca="false">AVERAGE(M239:M247)</f>
        <v>5.7</v>
      </c>
      <c r="N248" s="20" t="n">
        <f aca="false">AVERAGE(N239:N247)</f>
        <v>3.94444444444444</v>
      </c>
      <c r="O248" s="20" t="n">
        <f aca="false">AVERAGE(O239:O247)</f>
        <v>2.74444444444444</v>
      </c>
      <c r="P248" s="20" t="n">
        <f aca="false">AVERAGE(P239:P247)</f>
        <v>5.60925925925926</v>
      </c>
      <c r="Q248" s="20" t="n">
        <f aca="false">AVERAGE(Q239:Q247)</f>
        <v>73.7888888888889</v>
      </c>
      <c r="R248" s="20" t="n">
        <f aca="false">AVERAGE(R239:R247)</f>
        <v>111.566666666667</v>
      </c>
      <c r="S248" s="20" t="n">
        <f aca="false">AVERAGE(S239:S247)</f>
        <v>112.2</v>
      </c>
      <c r="T248" s="20" t="n">
        <f aca="false">AVERAGE(T239:T247)</f>
        <v>96.9222222222222</v>
      </c>
      <c r="U248" s="20" t="n">
        <f aca="false">AVERAGE(U239:U247)</f>
        <v>66.9666666666667</v>
      </c>
      <c r="V248" s="20" t="n">
        <f aca="false">AVERAGE(V239:V247)</f>
        <v>51.6666666666667</v>
      </c>
      <c r="W248" s="20" t="n">
        <f aca="false">AVERAGE(W239:W247)</f>
        <v>85.5185185185185</v>
      </c>
    </row>
    <row r="249" customFormat="false" ht="14.5" hidden="false" customHeight="false" outlineLevel="0" collapsed="false">
      <c r="A249" s="26" t="s">
        <v>258</v>
      </c>
      <c r="B249" s="23" t="n">
        <v>439</v>
      </c>
      <c r="C249" s="23" t="n">
        <v>569</v>
      </c>
      <c r="D249" s="23" t="n">
        <v>314</v>
      </c>
      <c r="E249" s="11" t="n">
        <f aca="false">AVERAGE(B249:D249)</f>
        <v>440.666666666667</v>
      </c>
      <c r="F249" s="23" t="n">
        <v>216</v>
      </c>
      <c r="G249" s="23" t="n">
        <v>240</v>
      </c>
      <c r="H249" s="23" t="n">
        <v>200</v>
      </c>
      <c r="I249" s="11" t="n">
        <f aca="false">AVERAGE(F249:H249)</f>
        <v>218.666666666667</v>
      </c>
      <c r="J249" s="12" t="n">
        <v>6.6</v>
      </c>
      <c r="K249" s="12" t="n">
        <v>12</v>
      </c>
      <c r="L249" s="12" t="n">
        <v>2</v>
      </c>
      <c r="M249" s="12" t="n">
        <v>9.7</v>
      </c>
      <c r="N249" s="12" t="n">
        <v>7.5</v>
      </c>
      <c r="O249" s="12" t="n">
        <v>2</v>
      </c>
      <c r="P249" s="13" t="n">
        <f aca="false">AVERAGE(J249:O249)</f>
        <v>6.63333333333333</v>
      </c>
      <c r="Q249" s="12" t="n">
        <v>32</v>
      </c>
      <c r="R249" s="12" t="n">
        <v>97.6</v>
      </c>
      <c r="S249" s="12" t="n">
        <v>62.3</v>
      </c>
      <c r="T249" s="12" t="n">
        <v>111.3</v>
      </c>
      <c r="U249" s="12" t="n">
        <v>73.1</v>
      </c>
      <c r="V249" s="12" t="n">
        <v>35.7</v>
      </c>
      <c r="W249" s="13" t="n">
        <f aca="false">AVERAGE(Q249:V249)</f>
        <v>68.6666666666667</v>
      </c>
    </row>
    <row r="250" customFormat="false" ht="14.5" hidden="false" customHeight="false" outlineLevel="0" collapsed="false">
      <c r="A250" s="26" t="s">
        <v>259</v>
      </c>
      <c r="B250" s="23" t="n">
        <v>380</v>
      </c>
      <c r="C250" s="23" t="n">
        <v>543</v>
      </c>
      <c r="D250" s="23" t="n">
        <v>238</v>
      </c>
      <c r="E250" s="11" t="n">
        <f aca="false">AVERAGE(B250:D250)</f>
        <v>387</v>
      </c>
      <c r="F250" s="23" t="n">
        <v>181</v>
      </c>
      <c r="G250" s="23" t="n">
        <v>249</v>
      </c>
      <c r="H250" s="23" t="n">
        <v>140</v>
      </c>
      <c r="I250" s="11" t="n">
        <f aca="false">AVERAGE(F250:H250)</f>
        <v>190</v>
      </c>
      <c r="J250" s="12" t="n">
        <v>6.3</v>
      </c>
      <c r="K250" s="12" t="n">
        <v>8.6</v>
      </c>
      <c r="L250" s="12" t="n">
        <v>8.5</v>
      </c>
      <c r="M250" s="12" t="n">
        <v>5.6</v>
      </c>
      <c r="N250" s="12" t="n">
        <v>4.7</v>
      </c>
      <c r="O250" s="12" t="n">
        <v>2</v>
      </c>
      <c r="P250" s="13" t="n">
        <f aca="false">AVERAGE(J250:O250)</f>
        <v>5.95</v>
      </c>
      <c r="Q250" s="12" t="n">
        <v>52.5</v>
      </c>
      <c r="R250" s="12" t="n">
        <v>98.9</v>
      </c>
      <c r="S250" s="12" t="n">
        <v>70</v>
      </c>
      <c r="T250" s="12" t="n">
        <v>95.7</v>
      </c>
      <c r="U250" s="12" t="n">
        <v>62.3</v>
      </c>
      <c r="V250" s="12" t="n">
        <v>46.2</v>
      </c>
      <c r="W250" s="13" t="n">
        <f aca="false">AVERAGE(Q250:V250)</f>
        <v>70.9333333333333</v>
      </c>
    </row>
    <row r="251" customFormat="false" ht="14.5" hidden="false" customHeight="false" outlineLevel="0" collapsed="false">
      <c r="A251" s="26" t="s">
        <v>260</v>
      </c>
      <c r="B251" s="23" t="n">
        <v>209</v>
      </c>
      <c r="C251" s="23" t="n">
        <v>293</v>
      </c>
      <c r="D251" s="23" t="n">
        <v>335</v>
      </c>
      <c r="E251" s="11" t="n">
        <f aca="false">AVERAGE(B251:D251)</f>
        <v>279</v>
      </c>
      <c r="F251" s="23" t="n">
        <v>111</v>
      </c>
      <c r="G251" s="23" t="n">
        <v>145</v>
      </c>
      <c r="H251" s="23" t="n">
        <v>204</v>
      </c>
      <c r="I251" s="11" t="n">
        <f aca="false">AVERAGE(F251:H251)</f>
        <v>153.333333333333</v>
      </c>
      <c r="J251" s="12" t="n">
        <v>5.4</v>
      </c>
      <c r="K251" s="12" t="n">
        <v>7.5</v>
      </c>
      <c r="L251" s="12" t="n">
        <v>11.3</v>
      </c>
      <c r="M251" s="12" t="n">
        <v>5.6</v>
      </c>
      <c r="N251" s="12" t="n">
        <v>4.7</v>
      </c>
      <c r="O251" s="12" t="n">
        <v>2</v>
      </c>
      <c r="P251" s="13" t="n">
        <f aca="false">AVERAGE(J251:O251)</f>
        <v>6.08333333333333</v>
      </c>
      <c r="Q251" s="12" t="n">
        <v>61.8</v>
      </c>
      <c r="R251" s="12" t="n">
        <v>81.7</v>
      </c>
      <c r="S251" s="12" t="n">
        <v>109.7</v>
      </c>
      <c r="T251" s="12" t="n">
        <v>96.8</v>
      </c>
      <c r="U251" s="12" t="n">
        <v>59.2</v>
      </c>
      <c r="V251" s="12" t="n">
        <v>47.3</v>
      </c>
      <c r="W251" s="13" t="n">
        <f aca="false">AVERAGE(Q251:V251)</f>
        <v>76.0833333333333</v>
      </c>
    </row>
    <row r="252" customFormat="false" ht="14.5" hidden="false" customHeight="false" outlineLevel="0" collapsed="false">
      <c r="A252" s="26" t="s">
        <v>261</v>
      </c>
      <c r="B252" s="23" t="n">
        <v>129</v>
      </c>
      <c r="C252" s="23" t="n">
        <v>220</v>
      </c>
      <c r="D252" s="23" t="n">
        <v>140</v>
      </c>
      <c r="E252" s="11" t="n">
        <f aca="false">AVERAGE(B252:D252)</f>
        <v>163</v>
      </c>
      <c r="F252" s="23" t="n">
        <v>43</v>
      </c>
      <c r="G252" s="23" t="n">
        <v>90</v>
      </c>
      <c r="H252" s="23" t="n">
        <v>39</v>
      </c>
      <c r="I252" s="11" t="n">
        <f aca="false">AVERAGE(F252:H252)</f>
        <v>57.3333333333333</v>
      </c>
      <c r="J252" s="12" t="n">
        <v>7.5</v>
      </c>
      <c r="K252" s="12" t="n">
        <v>5.6</v>
      </c>
      <c r="L252" s="12" t="n">
        <v>9.4</v>
      </c>
      <c r="M252" s="12" t="n">
        <v>11.3</v>
      </c>
      <c r="N252" s="12" t="n">
        <v>6</v>
      </c>
      <c r="O252" s="12" t="n">
        <v>5.6</v>
      </c>
      <c r="P252" s="13" t="n">
        <f aca="false">AVERAGE(J252:O252)</f>
        <v>7.56666666666667</v>
      </c>
      <c r="Q252" s="12" t="n">
        <v>69.9</v>
      </c>
      <c r="R252" s="12" t="n">
        <v>82.8</v>
      </c>
      <c r="S252" s="12" t="n">
        <v>64.5</v>
      </c>
      <c r="T252" s="12" t="n">
        <v>59.2</v>
      </c>
      <c r="U252" s="12" t="n">
        <v>54.9</v>
      </c>
      <c r="V252" s="12" t="n">
        <v>75.3</v>
      </c>
      <c r="W252" s="13" t="n">
        <f aca="false">AVERAGE(Q252:V252)</f>
        <v>67.7666666666667</v>
      </c>
    </row>
    <row r="253" customFormat="false" ht="14.5" hidden="false" customHeight="false" outlineLevel="0" collapsed="false">
      <c r="A253" s="26" t="s">
        <v>262</v>
      </c>
      <c r="B253" s="23" t="n">
        <v>220</v>
      </c>
      <c r="C253" s="23" t="n">
        <v>300</v>
      </c>
      <c r="D253" s="23" t="n">
        <v>133</v>
      </c>
      <c r="E253" s="11" t="n">
        <f aca="false">AVERAGE(B253:D253)</f>
        <v>217.666666666667</v>
      </c>
      <c r="F253" s="23" t="n">
        <v>108</v>
      </c>
      <c r="G253" s="23" t="n">
        <v>144</v>
      </c>
      <c r="H253" s="23" t="n">
        <v>59</v>
      </c>
      <c r="I253" s="11" t="n">
        <f aca="false">AVERAGE(F253:H253)</f>
        <v>103.666666666667</v>
      </c>
      <c r="J253" s="12" t="n">
        <v>5.6</v>
      </c>
      <c r="K253" s="12" t="n">
        <v>8.6</v>
      </c>
      <c r="L253" s="12" t="n">
        <v>8.5</v>
      </c>
      <c r="M253" s="12" t="n">
        <v>5.6</v>
      </c>
      <c r="N253" s="12" t="n">
        <v>4.7</v>
      </c>
      <c r="O253" s="12" t="n">
        <v>5.8</v>
      </c>
      <c r="P253" s="13" t="n">
        <f aca="false">AVERAGE(J253:O253)</f>
        <v>6.46666666666667</v>
      </c>
      <c r="Q253" s="12" t="n">
        <v>69.9</v>
      </c>
      <c r="R253" s="12" t="n">
        <v>62.6</v>
      </c>
      <c r="S253" s="12" t="n">
        <v>114</v>
      </c>
      <c r="T253" s="12" t="n">
        <v>65.6</v>
      </c>
      <c r="U253" s="12" t="n">
        <v>46.2</v>
      </c>
      <c r="V253" s="12" t="n">
        <v>47.8</v>
      </c>
      <c r="W253" s="13" t="n">
        <f aca="false">AVERAGE(Q253:V253)</f>
        <v>67.6833333333333</v>
      </c>
    </row>
    <row r="254" customFormat="false" ht="14.5" hidden="false" customHeight="false" outlineLevel="0" collapsed="false">
      <c r="A254" s="26" t="s">
        <v>263</v>
      </c>
      <c r="B254" s="23" t="n">
        <v>223</v>
      </c>
      <c r="C254" s="23" t="n">
        <v>366</v>
      </c>
      <c r="D254" s="23" t="n">
        <v>251</v>
      </c>
      <c r="E254" s="11" t="n">
        <f aca="false">AVERAGE(B254:D254)</f>
        <v>280</v>
      </c>
      <c r="F254" s="23" t="n">
        <v>93</v>
      </c>
      <c r="G254" s="23" t="n">
        <v>188</v>
      </c>
      <c r="H254" s="23" t="n">
        <v>116</v>
      </c>
      <c r="I254" s="11" t="n">
        <f aca="false">AVERAGE(F254:H254)</f>
        <v>132.333333333333</v>
      </c>
      <c r="J254" s="12" t="n">
        <v>7.5</v>
      </c>
      <c r="K254" s="12" t="n">
        <v>5.6</v>
      </c>
      <c r="L254" s="12" t="n">
        <v>8.5</v>
      </c>
      <c r="M254" s="12" t="n">
        <v>6.6</v>
      </c>
      <c r="N254" s="12" t="n">
        <v>2</v>
      </c>
      <c r="O254" s="12" t="n">
        <v>2</v>
      </c>
      <c r="P254" s="13" t="n">
        <f aca="false">AVERAGE(J254:O254)</f>
        <v>5.36666666666667</v>
      </c>
      <c r="Q254" s="12" t="n">
        <v>79.6</v>
      </c>
      <c r="R254" s="12" t="n">
        <v>66.7</v>
      </c>
      <c r="S254" s="12" t="n">
        <v>120.4</v>
      </c>
      <c r="T254" s="12" t="n">
        <v>54.8</v>
      </c>
      <c r="U254" s="12" t="n">
        <v>44.1</v>
      </c>
      <c r="V254" s="12" t="n">
        <v>40.8</v>
      </c>
      <c r="W254" s="13" t="n">
        <f aca="false">AVERAGE(Q254:V254)</f>
        <v>67.7333333333334</v>
      </c>
    </row>
    <row r="255" customFormat="false" ht="14.5" hidden="false" customHeight="false" outlineLevel="0" collapsed="false">
      <c r="A255" s="26" t="s">
        <v>264</v>
      </c>
      <c r="B255" s="23" t="n">
        <v>189</v>
      </c>
      <c r="C255" s="23" t="n">
        <v>305</v>
      </c>
      <c r="D255" s="23" t="n">
        <v>245</v>
      </c>
      <c r="E255" s="11" t="n">
        <f aca="false">AVERAGE(B255:D255)</f>
        <v>246.333333333333</v>
      </c>
      <c r="F255" s="23" t="n">
        <v>79</v>
      </c>
      <c r="G255" s="23" t="n">
        <v>139</v>
      </c>
      <c r="H255" s="23" t="n">
        <v>163</v>
      </c>
      <c r="I255" s="11" t="n">
        <f aca="false">AVERAGE(F255:H255)</f>
        <v>127</v>
      </c>
      <c r="J255" s="12" t="n">
        <v>9.4</v>
      </c>
      <c r="K255" s="12" t="n">
        <v>8.5</v>
      </c>
      <c r="L255" s="12" t="n">
        <v>6.6</v>
      </c>
      <c r="M255" s="12" t="n">
        <v>7.5</v>
      </c>
      <c r="N255" s="12" t="n">
        <v>4.7</v>
      </c>
      <c r="O255" s="12" t="n">
        <v>2</v>
      </c>
      <c r="P255" s="13" t="n">
        <f aca="false">AVERAGE(J255:O255)</f>
        <v>6.45</v>
      </c>
      <c r="Q255" s="12" t="n">
        <v>79.6</v>
      </c>
      <c r="R255" s="12" t="s">
        <v>265</v>
      </c>
      <c r="S255" s="12" t="n">
        <v>90.3</v>
      </c>
      <c r="T255" s="12" t="n">
        <v>56</v>
      </c>
      <c r="U255" s="12" t="n">
        <v>50.5</v>
      </c>
      <c r="V255" s="12" t="n">
        <v>34.4</v>
      </c>
      <c r="W255" s="13" t="n">
        <f aca="false">AVERAGE(Q255:V255)</f>
        <v>62.16</v>
      </c>
    </row>
    <row r="256" customFormat="false" ht="14.5" hidden="false" customHeight="false" outlineLevel="0" collapsed="false">
      <c r="A256" s="26" t="s">
        <v>266</v>
      </c>
      <c r="B256" s="23" t="n">
        <v>175</v>
      </c>
      <c r="C256" s="23" t="n">
        <v>122</v>
      </c>
      <c r="D256" s="23" t="n">
        <v>168</v>
      </c>
      <c r="E256" s="11" t="n">
        <f aca="false">AVERAGE(B256:D256)</f>
        <v>155</v>
      </c>
      <c r="F256" s="23" t="n">
        <v>73</v>
      </c>
      <c r="G256" s="23" t="n">
        <v>57</v>
      </c>
      <c r="H256" s="23" t="n">
        <v>81</v>
      </c>
      <c r="I256" s="11" t="n">
        <f aca="false">AVERAGE(F256:H256)</f>
        <v>70.3333333333333</v>
      </c>
      <c r="J256" s="12" t="n">
        <v>5.4</v>
      </c>
      <c r="K256" s="12" t="n">
        <v>4.7</v>
      </c>
      <c r="L256" s="12" t="n">
        <v>6.6</v>
      </c>
      <c r="M256" s="12" t="n">
        <v>2</v>
      </c>
      <c r="N256" s="12" t="n">
        <v>2</v>
      </c>
      <c r="O256" s="12" t="n">
        <v>2</v>
      </c>
      <c r="P256" s="13" t="n">
        <f aca="false">AVERAGE(J256:O256)</f>
        <v>3.78333333333333</v>
      </c>
      <c r="Q256" s="12" t="n">
        <v>51.5</v>
      </c>
      <c r="R256" s="12" t="n">
        <v>81.7</v>
      </c>
      <c r="S256" s="12" t="n">
        <v>75.3</v>
      </c>
      <c r="T256" s="12" t="n">
        <v>54.8</v>
      </c>
      <c r="U256" s="12" t="n">
        <v>30.1</v>
      </c>
      <c r="V256" s="12" t="n">
        <v>38.7</v>
      </c>
      <c r="W256" s="13" t="n">
        <f aca="false">AVERAGE(Q256:V256)</f>
        <v>55.35</v>
      </c>
    </row>
    <row r="257" customFormat="false" ht="52.5" hidden="false" customHeight="false" outlineLevel="0" collapsed="false">
      <c r="A257" s="18" t="s">
        <v>267</v>
      </c>
      <c r="B257" s="19" t="n">
        <f aca="false">AVERAGE(B249:B256)</f>
        <v>245.5</v>
      </c>
      <c r="C257" s="19" t="n">
        <f aca="false">AVERAGE(C249:C256)</f>
        <v>339.75</v>
      </c>
      <c r="D257" s="19" t="n">
        <f aca="false">AVERAGE(D249:D256)</f>
        <v>228</v>
      </c>
      <c r="E257" s="19" t="n">
        <f aca="false">AVERAGE(E249:E256)</f>
        <v>271.083333333333</v>
      </c>
      <c r="F257" s="19" t="n">
        <f aca="false">AVERAGE(F249:F256)</f>
        <v>113</v>
      </c>
      <c r="G257" s="19" t="n">
        <f aca="false">AVERAGE(G249:G256)</f>
        <v>156.5</v>
      </c>
      <c r="H257" s="19" t="n">
        <f aca="false">AVERAGE(H249:H256)</f>
        <v>125.25</v>
      </c>
      <c r="I257" s="19" t="n">
        <f aca="false">AVERAGE(I249:I256)</f>
        <v>131.583333333333</v>
      </c>
      <c r="J257" s="20" t="n">
        <f aca="false">AVERAGE(J249:J256)</f>
        <v>6.7125</v>
      </c>
      <c r="K257" s="20" t="n">
        <f aca="false">AVERAGE(K249:K256)</f>
        <v>7.6375</v>
      </c>
      <c r="L257" s="20" t="n">
        <f aca="false">AVERAGE(L249:L256)</f>
        <v>7.675</v>
      </c>
      <c r="M257" s="20" t="n">
        <f aca="false">AVERAGE(M249:M256)</f>
        <v>6.7375</v>
      </c>
      <c r="N257" s="20" t="n">
        <f aca="false">AVERAGE(N249:N256)</f>
        <v>4.5375</v>
      </c>
      <c r="O257" s="20" t="n">
        <f aca="false">AVERAGE(O249:O256)</f>
        <v>2.925</v>
      </c>
      <c r="P257" s="20" t="n">
        <f aca="false">AVERAGE(P249:P256)</f>
        <v>6.0375</v>
      </c>
      <c r="Q257" s="20" t="n">
        <f aca="false">AVERAGE(Q249:Q256)</f>
        <v>62.1</v>
      </c>
      <c r="R257" s="20" t="n">
        <f aca="false">AVERAGE(R249:R256)</f>
        <v>81.7142857142857</v>
      </c>
      <c r="S257" s="20" t="n">
        <f aca="false">AVERAGE(S249:S256)</f>
        <v>88.3125</v>
      </c>
      <c r="T257" s="20" t="n">
        <f aca="false">AVERAGE(T249:T256)</f>
        <v>74.275</v>
      </c>
      <c r="U257" s="20" t="n">
        <f aca="false">AVERAGE(U249:U256)</f>
        <v>52.55</v>
      </c>
      <c r="V257" s="20" t="n">
        <f aca="false">AVERAGE(V249:V256)</f>
        <v>45.775</v>
      </c>
      <c r="W257" s="20" t="n">
        <f aca="false">AVERAGE(W249:W256)</f>
        <v>67.0470833333333</v>
      </c>
    </row>
    <row r="258" customFormat="false" ht="14.5" hidden="false" customHeight="false" outlineLevel="0" collapsed="false">
      <c r="A258" s="26" t="s">
        <v>268</v>
      </c>
      <c r="B258" s="23" t="n">
        <v>104</v>
      </c>
      <c r="C258" s="23" t="n">
        <v>47</v>
      </c>
      <c r="D258" s="23" t="n">
        <v>89</v>
      </c>
      <c r="E258" s="11" t="n">
        <f aca="false">AVERAGE(B258:D258)</f>
        <v>80</v>
      </c>
      <c r="F258" s="23" t="n">
        <v>53</v>
      </c>
      <c r="G258" s="23" t="n">
        <v>23</v>
      </c>
      <c r="H258" s="23" t="n">
        <v>48</v>
      </c>
      <c r="I258" s="11" t="n">
        <f aca="false">AVERAGE(F258:H258)</f>
        <v>41.3333333333333</v>
      </c>
      <c r="J258" s="28" t="n">
        <v>6.4</v>
      </c>
      <c r="K258" s="28" t="n">
        <v>4.6</v>
      </c>
      <c r="L258" s="28" t="n">
        <v>5.5</v>
      </c>
      <c r="M258" s="28" t="n">
        <v>2</v>
      </c>
      <c r="N258" s="28" t="n">
        <v>4.5</v>
      </c>
      <c r="O258" s="28" t="n">
        <v>2</v>
      </c>
      <c r="P258" s="13" t="n">
        <f aca="false">AVERAGE(J258:O258)</f>
        <v>4.16666666666667</v>
      </c>
      <c r="Q258" s="12" t="n">
        <v>62</v>
      </c>
      <c r="R258" s="12" t="n">
        <v>52.8</v>
      </c>
      <c r="S258" s="12" t="n">
        <v>54.8</v>
      </c>
      <c r="T258" s="12" t="n">
        <v>42.7</v>
      </c>
      <c r="U258" s="12" t="n">
        <v>41.6</v>
      </c>
      <c r="V258" s="12" t="n">
        <v>28.4</v>
      </c>
      <c r="W258" s="13" t="n">
        <f aca="false">AVERAGE(Q258:V258)</f>
        <v>47.05</v>
      </c>
    </row>
    <row r="259" customFormat="false" ht="14.5" hidden="false" customHeight="false" outlineLevel="0" collapsed="false">
      <c r="A259" s="26" t="s">
        <v>269</v>
      </c>
      <c r="B259" s="23" t="n">
        <v>169</v>
      </c>
      <c r="C259" s="23" t="n">
        <v>276</v>
      </c>
      <c r="D259" s="23" t="n">
        <v>150</v>
      </c>
      <c r="E259" s="11" t="n">
        <f aca="false">AVERAGE(B259:D259)</f>
        <v>198.333333333333</v>
      </c>
      <c r="F259" s="23" t="n">
        <v>72</v>
      </c>
      <c r="G259" s="23" t="n">
        <v>164</v>
      </c>
      <c r="H259" s="23" t="n">
        <v>71</v>
      </c>
      <c r="I259" s="11" t="n">
        <f aca="false">AVERAGE(F259:H259)</f>
        <v>102.333333333333</v>
      </c>
      <c r="J259" s="23" t="n">
        <v>7.8</v>
      </c>
      <c r="K259" s="23" t="n">
        <v>9.1</v>
      </c>
      <c r="L259" s="23" t="n">
        <v>6.4</v>
      </c>
      <c r="M259" s="12" t="n">
        <v>4.6</v>
      </c>
      <c r="N259" s="12" t="n">
        <v>5.5</v>
      </c>
      <c r="O259" s="12" t="n">
        <v>2</v>
      </c>
      <c r="P259" s="13" t="n">
        <f aca="false">AVERAGE(J259:O259)</f>
        <v>5.9</v>
      </c>
      <c r="Q259" s="12" t="n">
        <v>67.1</v>
      </c>
      <c r="R259" s="12" t="n">
        <v>63</v>
      </c>
      <c r="S259" s="12" t="n">
        <v>74.1</v>
      </c>
      <c r="T259" s="12" t="n">
        <v>59</v>
      </c>
      <c r="U259" s="12" t="n">
        <v>54.8</v>
      </c>
      <c r="V259" s="12" t="n">
        <v>44.7</v>
      </c>
      <c r="W259" s="13" t="n">
        <f aca="false">AVERAGE(Q259:V259)</f>
        <v>60.45</v>
      </c>
    </row>
    <row r="260" customFormat="false" ht="14.5" hidden="false" customHeight="false" outlineLevel="0" collapsed="false">
      <c r="A260" s="26" t="s">
        <v>270</v>
      </c>
      <c r="B260" s="23" t="n">
        <v>171</v>
      </c>
      <c r="C260" s="23" t="n">
        <v>167</v>
      </c>
      <c r="D260" s="23" t="n">
        <v>123</v>
      </c>
      <c r="E260" s="11" t="n">
        <f aca="false">AVERAGE(B260:D260)</f>
        <v>153.666666666667</v>
      </c>
      <c r="F260" s="23" t="n">
        <v>85</v>
      </c>
      <c r="G260" s="23" t="n">
        <v>93</v>
      </c>
      <c r="H260" s="23" t="n">
        <v>73</v>
      </c>
      <c r="I260" s="11" t="n">
        <f aca="false">AVERAGE(F260:H260)</f>
        <v>83.6666666666667</v>
      </c>
      <c r="J260" s="12" t="n">
        <v>8.7</v>
      </c>
      <c r="K260" s="12" t="n">
        <v>7.3</v>
      </c>
      <c r="L260" s="12" t="n">
        <v>8.2</v>
      </c>
      <c r="M260" s="12" t="n">
        <v>5.5</v>
      </c>
      <c r="N260" s="12" t="n">
        <v>4.6</v>
      </c>
      <c r="O260" s="12" t="n">
        <v>4.6</v>
      </c>
      <c r="P260" s="13" t="n">
        <f aca="false">AVERAGE(J260:O260)</f>
        <v>6.48333333333333</v>
      </c>
      <c r="Q260" s="12" t="n">
        <v>71</v>
      </c>
      <c r="R260" s="12" t="n">
        <v>71.1</v>
      </c>
      <c r="S260" s="12" t="n">
        <v>70</v>
      </c>
      <c r="T260" s="12" t="n">
        <v>63</v>
      </c>
      <c r="U260" s="12" t="n">
        <v>55.8</v>
      </c>
      <c r="V260" s="12" t="n">
        <v>52</v>
      </c>
      <c r="W260" s="13" t="n">
        <f aca="false">AVERAGE(Q260:V260)</f>
        <v>63.8166666666667</v>
      </c>
    </row>
    <row r="261" customFormat="false" ht="14.5" hidden="false" customHeight="false" outlineLevel="0" collapsed="false">
      <c r="A261" s="26" t="s">
        <v>271</v>
      </c>
      <c r="B261" s="23" t="n">
        <v>213</v>
      </c>
      <c r="C261" s="23" t="n">
        <v>126</v>
      </c>
      <c r="D261" s="23" t="n">
        <v>94</v>
      </c>
      <c r="E261" s="11" t="n">
        <f aca="false">AVERAGE(B261:D261)</f>
        <v>144.333333333333</v>
      </c>
      <c r="F261" s="23" t="n">
        <v>100</v>
      </c>
      <c r="G261" s="23" t="n">
        <v>66</v>
      </c>
      <c r="H261" s="23" t="n">
        <v>45</v>
      </c>
      <c r="I261" s="11" t="n">
        <f aca="false">AVERAGE(F261:H261)</f>
        <v>70.3333333333333</v>
      </c>
      <c r="J261" s="12" t="n">
        <v>7.3</v>
      </c>
      <c r="K261" s="12" t="n">
        <v>7.3</v>
      </c>
      <c r="L261" s="23" t="n">
        <v>5.5</v>
      </c>
      <c r="M261" s="23" t="n">
        <v>6.4</v>
      </c>
      <c r="N261" s="12" t="n">
        <v>4.6</v>
      </c>
      <c r="O261" s="12" t="n">
        <v>2</v>
      </c>
      <c r="P261" s="13" t="n">
        <f aca="false">AVERAGE(J261:O261)</f>
        <v>5.51666666666667</v>
      </c>
      <c r="Q261" s="12" t="n">
        <v>55.8</v>
      </c>
      <c r="R261" s="12" t="n">
        <v>71.1</v>
      </c>
      <c r="S261" s="12" t="n">
        <v>62</v>
      </c>
      <c r="T261" s="12" t="n">
        <v>51.8</v>
      </c>
      <c r="U261" s="12" t="n">
        <v>44.7</v>
      </c>
      <c r="V261" s="12" t="n">
        <v>37.6</v>
      </c>
      <c r="W261" s="13" t="n">
        <f aca="false">AVERAGE(Q261:V261)</f>
        <v>53.8333333333333</v>
      </c>
    </row>
    <row r="262" customFormat="false" ht="14.5" hidden="false" customHeight="false" outlineLevel="0" collapsed="false">
      <c r="A262" s="26" t="s">
        <v>272</v>
      </c>
      <c r="B262" s="23" t="n">
        <v>89</v>
      </c>
      <c r="C262" s="23" t="n">
        <v>77</v>
      </c>
      <c r="D262" s="23" t="n">
        <v>197</v>
      </c>
      <c r="E262" s="11" t="n">
        <f aca="false">AVERAGE(B262:D262)</f>
        <v>121</v>
      </c>
      <c r="F262" s="23" t="n">
        <v>45</v>
      </c>
      <c r="G262" s="23" t="n">
        <v>43</v>
      </c>
      <c r="H262" s="23" t="n">
        <v>108</v>
      </c>
      <c r="I262" s="11" t="n">
        <f aca="false">AVERAGE(F262:H262)</f>
        <v>65.3333333333333</v>
      </c>
      <c r="J262" s="12" t="n">
        <v>6.1</v>
      </c>
      <c r="K262" s="12" t="n">
        <v>5.5</v>
      </c>
      <c r="L262" s="12" t="n">
        <v>5.5</v>
      </c>
      <c r="M262" s="12" t="n">
        <v>4.6</v>
      </c>
      <c r="N262" s="12" t="n">
        <v>2</v>
      </c>
      <c r="O262" s="12" t="n">
        <v>2</v>
      </c>
      <c r="P262" s="13" t="n">
        <f aca="false">AVERAGE(J262:O262)</f>
        <v>4.28333333333333</v>
      </c>
      <c r="Q262" s="12" t="n">
        <v>60.3</v>
      </c>
      <c r="R262" s="12" t="n">
        <v>59.9</v>
      </c>
      <c r="S262" s="12" t="n">
        <v>65</v>
      </c>
      <c r="T262" s="12" t="n">
        <v>53.8</v>
      </c>
      <c r="U262" s="12" t="n">
        <v>50.8</v>
      </c>
      <c r="V262" s="12" t="n">
        <v>47.7</v>
      </c>
      <c r="W262" s="13" t="n">
        <f aca="false">AVERAGE(Q262:V262)</f>
        <v>56.25</v>
      </c>
    </row>
    <row r="263" customFormat="false" ht="14.5" hidden="false" customHeight="false" outlineLevel="0" collapsed="false">
      <c r="A263" s="26" t="s">
        <v>273</v>
      </c>
      <c r="B263" s="23" t="n">
        <v>196</v>
      </c>
      <c r="C263" s="23" t="n">
        <v>239</v>
      </c>
      <c r="D263" s="23" t="n">
        <v>279</v>
      </c>
      <c r="E263" s="11" t="n">
        <f aca="false">AVERAGE(B263:D263)</f>
        <v>238</v>
      </c>
      <c r="F263" s="23" t="n">
        <v>108</v>
      </c>
      <c r="G263" s="23" t="n">
        <v>135</v>
      </c>
      <c r="H263" s="23" t="n">
        <v>155</v>
      </c>
      <c r="I263" s="11" t="n">
        <f aca="false">AVERAGE(F263:H263)</f>
        <v>132.666666666667</v>
      </c>
      <c r="J263" s="12" t="n">
        <v>5.2</v>
      </c>
      <c r="K263" s="12" t="n">
        <v>7.3</v>
      </c>
      <c r="L263" s="12" t="n">
        <v>4.6</v>
      </c>
      <c r="M263" s="12" t="n">
        <v>6.4</v>
      </c>
      <c r="N263" s="12" t="n">
        <v>5.5</v>
      </c>
      <c r="O263" s="12" t="n">
        <v>2</v>
      </c>
      <c r="P263" s="13" t="n">
        <f aca="false">AVERAGE(J263:O263)</f>
        <v>5.16666666666667</v>
      </c>
      <c r="Q263" s="12" t="n">
        <v>66.2</v>
      </c>
      <c r="R263" s="12" t="n">
        <v>59.9</v>
      </c>
      <c r="S263" s="12" t="n">
        <v>62</v>
      </c>
      <c r="T263" s="12" t="n">
        <v>65</v>
      </c>
      <c r="U263" s="12" t="n">
        <v>50.8</v>
      </c>
      <c r="V263" s="12" t="n">
        <v>48.7</v>
      </c>
      <c r="W263" s="13" t="n">
        <f aca="false">AVERAGE(Q263:V263)</f>
        <v>58.7666666666667</v>
      </c>
    </row>
    <row r="264" customFormat="false" ht="14.5" hidden="false" customHeight="false" outlineLevel="0" collapsed="false">
      <c r="A264" s="26" t="s">
        <v>274</v>
      </c>
      <c r="B264" s="23" t="n">
        <v>101</v>
      </c>
      <c r="C264" s="23" t="n">
        <v>376</v>
      </c>
      <c r="D264" s="23" t="n">
        <v>182</v>
      </c>
      <c r="E264" s="11" t="n">
        <f aca="false">AVERAGE(B264:D264)</f>
        <v>219.666666666667</v>
      </c>
      <c r="F264" s="23" t="n">
        <v>55</v>
      </c>
      <c r="G264" s="23" t="n">
        <v>224</v>
      </c>
      <c r="H264" s="23" t="n">
        <v>108</v>
      </c>
      <c r="I264" s="11" t="n">
        <f aca="false">AVERAGE(F264:H264)</f>
        <v>129</v>
      </c>
      <c r="J264" s="28" t="n">
        <v>4.6</v>
      </c>
      <c r="K264" s="28" t="n">
        <v>6.4</v>
      </c>
      <c r="L264" s="28" t="n">
        <v>5.5</v>
      </c>
      <c r="M264" s="28" t="n">
        <v>4.6</v>
      </c>
      <c r="N264" s="28" t="n">
        <v>2</v>
      </c>
      <c r="O264" s="28" t="n">
        <v>2</v>
      </c>
      <c r="P264" s="13" t="n">
        <f aca="false">AVERAGE(J264:O264)</f>
        <v>4.18333333333333</v>
      </c>
      <c r="Q264" s="28" t="n">
        <v>64</v>
      </c>
      <c r="R264" s="28" t="n">
        <v>62</v>
      </c>
      <c r="S264" s="28" t="n">
        <v>68</v>
      </c>
      <c r="T264" s="28" t="n">
        <v>59.9</v>
      </c>
      <c r="U264" s="28" t="n">
        <v>51.8</v>
      </c>
      <c r="V264" s="28" t="n">
        <v>48.7</v>
      </c>
      <c r="W264" s="13" t="n">
        <f aca="false">AVERAGE(Q264:V264)</f>
        <v>59.0666666666667</v>
      </c>
    </row>
    <row r="265" customFormat="false" ht="14.5" hidden="false" customHeight="false" outlineLevel="0" collapsed="false">
      <c r="A265" s="26" t="s">
        <v>275</v>
      </c>
      <c r="B265" s="23" t="n">
        <v>282</v>
      </c>
      <c r="C265" s="23" t="n">
        <v>279</v>
      </c>
      <c r="D265" s="23" t="n">
        <v>284</v>
      </c>
      <c r="E265" s="11" t="n">
        <f aca="false">AVERAGE(B265:D265)</f>
        <v>281.666666666667</v>
      </c>
      <c r="F265" s="23" t="n">
        <v>157</v>
      </c>
      <c r="G265" s="23" t="n">
        <v>151</v>
      </c>
      <c r="H265" s="23" t="n">
        <v>154</v>
      </c>
      <c r="I265" s="11" t="n">
        <f aca="false">AVERAGE(F265:H265)</f>
        <v>154</v>
      </c>
      <c r="J265" s="12" t="n">
        <v>6.1</v>
      </c>
      <c r="K265" s="12" t="n">
        <v>5.5</v>
      </c>
      <c r="L265" s="12" t="n">
        <v>4.6</v>
      </c>
      <c r="M265" s="12" t="n">
        <v>4.6</v>
      </c>
      <c r="N265" s="12" t="n">
        <v>2</v>
      </c>
      <c r="O265" s="12" t="n">
        <v>2</v>
      </c>
      <c r="P265" s="13" t="n">
        <f aca="false">AVERAGE(J265:O265)</f>
        <v>4.13333333333333</v>
      </c>
      <c r="Q265" s="12" t="n">
        <v>62.3</v>
      </c>
      <c r="R265" s="12" t="n">
        <v>72.1</v>
      </c>
      <c r="S265" s="12" t="n">
        <v>69</v>
      </c>
      <c r="T265" s="12" t="n">
        <v>59.9</v>
      </c>
      <c r="U265" s="12" t="n">
        <v>57.9</v>
      </c>
      <c r="V265" s="12" t="n">
        <v>51.8</v>
      </c>
      <c r="W265" s="13" t="n">
        <f aca="false">AVERAGE(Q265:V265)</f>
        <v>62.1666666666667</v>
      </c>
    </row>
    <row r="266" customFormat="false" ht="14.5" hidden="false" customHeight="false" outlineLevel="0" collapsed="false">
      <c r="A266" s="31" t="s">
        <v>276</v>
      </c>
      <c r="B266" s="23" t="n">
        <v>171</v>
      </c>
      <c r="C266" s="23" t="n">
        <v>135</v>
      </c>
      <c r="D266" s="23" t="n">
        <v>329</v>
      </c>
      <c r="E266" s="11" t="n">
        <f aca="false">AVERAGE(B266:D266)</f>
        <v>211.666666666667</v>
      </c>
      <c r="F266" s="23" t="n">
        <v>95</v>
      </c>
      <c r="G266" s="23" t="n">
        <v>75</v>
      </c>
      <c r="H266" s="23" t="n">
        <v>176</v>
      </c>
      <c r="I266" s="11" t="n">
        <f aca="false">AVERAGE(F266:H266)</f>
        <v>115.333333333333</v>
      </c>
      <c r="J266" s="12" t="n">
        <v>7.8</v>
      </c>
      <c r="K266" s="12" t="n">
        <v>7.3</v>
      </c>
      <c r="L266" s="12" t="n">
        <v>5.5</v>
      </c>
      <c r="M266" s="12" t="n">
        <v>4.6</v>
      </c>
      <c r="N266" s="12" t="n">
        <v>4.6</v>
      </c>
      <c r="O266" s="12" t="n">
        <v>2</v>
      </c>
      <c r="P266" s="13" t="n">
        <f aca="false">AVERAGE(J266:O266)</f>
        <v>5.3</v>
      </c>
      <c r="Q266" s="12" t="n">
        <v>61.3</v>
      </c>
      <c r="R266" s="12" t="n">
        <v>72.1</v>
      </c>
      <c r="S266" s="12" t="n">
        <v>70</v>
      </c>
      <c r="T266" s="12" t="n">
        <v>56.9</v>
      </c>
      <c r="U266" s="12" t="n">
        <v>51.8</v>
      </c>
      <c r="V266" s="12" t="n">
        <v>48.7</v>
      </c>
      <c r="W266" s="13" t="n">
        <f aca="false">AVERAGE(Q266:V266)</f>
        <v>60.1333333333333</v>
      </c>
    </row>
    <row r="267" customFormat="false" ht="39.5" hidden="false" customHeight="false" outlineLevel="0" collapsed="false">
      <c r="A267" s="18" t="s">
        <v>277</v>
      </c>
      <c r="B267" s="19" t="n">
        <f aca="false">AVERAGE(B258:B266)</f>
        <v>166.222222222222</v>
      </c>
      <c r="C267" s="19" t="n">
        <f aca="false">AVERAGE(C258:C266)</f>
        <v>191.333333333333</v>
      </c>
      <c r="D267" s="19" t="n">
        <f aca="false">AVERAGE(D258:D266)</f>
        <v>191.888888888889</v>
      </c>
      <c r="E267" s="19" t="n">
        <f aca="false">AVERAGE(E258:E266)</f>
        <v>183.148148148148</v>
      </c>
      <c r="F267" s="19" t="n">
        <f aca="false">AVERAGE(F258:F266)</f>
        <v>85.5555555555556</v>
      </c>
      <c r="G267" s="19" t="n">
        <f aca="false">AVERAGE(G258:G266)</f>
        <v>108.222222222222</v>
      </c>
      <c r="H267" s="19" t="n">
        <f aca="false">AVERAGE(H258:H266)</f>
        <v>104.222222222222</v>
      </c>
      <c r="I267" s="19" t="n">
        <f aca="false">AVERAGE(I258:I266)</f>
        <v>99.3333333333333</v>
      </c>
      <c r="J267" s="20" t="n">
        <f aca="false">AVERAGE(J258:J266)</f>
        <v>6.66666666666667</v>
      </c>
      <c r="K267" s="20" t="n">
        <f aca="false">AVERAGE(K258:K266)</f>
        <v>6.7</v>
      </c>
      <c r="L267" s="20" t="n">
        <f aca="false">AVERAGE(L258:L266)</f>
        <v>5.7</v>
      </c>
      <c r="M267" s="20" t="n">
        <f aca="false">AVERAGE(M258:M266)</f>
        <v>4.81111111111111</v>
      </c>
      <c r="N267" s="20" t="n">
        <f aca="false">AVERAGE(N258:N266)</f>
        <v>3.92222222222222</v>
      </c>
      <c r="O267" s="20" t="n">
        <f aca="false">AVERAGE(O258:O266)</f>
        <v>2.28888888888889</v>
      </c>
      <c r="P267" s="20" t="n">
        <f aca="false">AVERAGE(P258:P266)</f>
        <v>5.01481481481482</v>
      </c>
      <c r="Q267" s="20" t="n">
        <f aca="false">AVERAGE(Q258:Q266)</f>
        <v>63.3333333333333</v>
      </c>
      <c r="R267" s="20" t="n">
        <f aca="false">AVERAGE(R258:R266)</f>
        <v>64.8888888888889</v>
      </c>
      <c r="S267" s="20" t="n">
        <f aca="false">AVERAGE(S258:S266)</f>
        <v>66.1</v>
      </c>
      <c r="T267" s="20" t="n">
        <f aca="false">AVERAGE(T258:T266)</f>
        <v>56.8888888888889</v>
      </c>
      <c r="U267" s="20" t="n">
        <f aca="false">AVERAGE(U258:U266)</f>
        <v>51.1111111111111</v>
      </c>
      <c r="V267" s="20" t="n">
        <f aca="false">AVERAGE(V258:V266)</f>
        <v>45.3666666666667</v>
      </c>
      <c r="W267" s="20" t="n">
        <f aca="false">AVERAGE(W258:W266)</f>
        <v>57.9481481481481</v>
      </c>
    </row>
    <row r="268" customFormat="false" ht="14.5" hidden="false" customHeight="false" outlineLevel="0" collapsed="false">
      <c r="A268" s="26" t="s">
        <v>278</v>
      </c>
      <c r="B268" s="23" t="n">
        <v>281</v>
      </c>
      <c r="C268" s="23" t="n">
        <v>359</v>
      </c>
      <c r="D268" s="23" t="n">
        <v>120</v>
      </c>
      <c r="E268" s="11" t="n">
        <f aca="false">AVERAGE(B268:D268)</f>
        <v>253.333333333333</v>
      </c>
      <c r="F268" s="23" t="n">
        <v>150</v>
      </c>
      <c r="G268" s="23" t="n">
        <v>202</v>
      </c>
      <c r="H268" s="23" t="n">
        <v>63</v>
      </c>
      <c r="I268" s="11" t="n">
        <f aca="false">AVERAGE(F268:H268)</f>
        <v>138.333333333333</v>
      </c>
      <c r="J268" s="28" t="n">
        <v>7</v>
      </c>
      <c r="K268" s="28" t="n">
        <v>8.2</v>
      </c>
      <c r="L268" s="28" t="n">
        <v>6.4</v>
      </c>
      <c r="M268" s="28" t="n">
        <v>6.4</v>
      </c>
      <c r="N268" s="28" t="n">
        <v>5.5</v>
      </c>
      <c r="O268" s="28" t="n">
        <v>4.6</v>
      </c>
      <c r="P268" s="13" t="n">
        <f aca="false">AVERAGE(J268:O268)</f>
        <v>6.35</v>
      </c>
      <c r="Q268" s="12" t="n">
        <v>70</v>
      </c>
      <c r="R268" s="12" t="n">
        <v>69.1</v>
      </c>
      <c r="S268" s="12" t="n">
        <v>65</v>
      </c>
      <c r="T268" s="12" t="n">
        <v>58.9</v>
      </c>
      <c r="U268" s="12" t="n">
        <v>51.8</v>
      </c>
      <c r="V268" s="12" t="n">
        <v>48.7</v>
      </c>
      <c r="W268" s="13" t="n">
        <f aca="false">AVERAGE(Q268:V268)</f>
        <v>60.5833333333333</v>
      </c>
    </row>
    <row r="269" customFormat="false" ht="14.5" hidden="false" customHeight="false" outlineLevel="0" collapsed="false">
      <c r="A269" s="26" t="s">
        <v>279</v>
      </c>
      <c r="B269" s="23" t="n">
        <v>252</v>
      </c>
      <c r="C269" s="23" t="n">
        <v>230</v>
      </c>
      <c r="D269" s="23" t="n">
        <v>119</v>
      </c>
      <c r="E269" s="11" t="n">
        <f aca="false">AVERAGE(B269:D269)</f>
        <v>200.333333333333</v>
      </c>
      <c r="F269" s="23" t="n">
        <v>135</v>
      </c>
      <c r="G269" s="23" t="n">
        <v>123</v>
      </c>
      <c r="H269" s="23" t="n">
        <v>65</v>
      </c>
      <c r="I269" s="11" t="n">
        <f aca="false">AVERAGE(F269:H269)</f>
        <v>107.666666666667</v>
      </c>
      <c r="J269" s="23" t="n">
        <v>8.7</v>
      </c>
      <c r="K269" s="23" t="n">
        <v>5.5</v>
      </c>
      <c r="L269" s="23" t="n">
        <v>6.4</v>
      </c>
      <c r="M269" s="12" t="n">
        <v>4.6</v>
      </c>
      <c r="N269" s="12" t="n">
        <v>5.5</v>
      </c>
      <c r="O269" s="12" t="n">
        <v>4.6</v>
      </c>
      <c r="P269" s="13" t="n">
        <f aca="false">AVERAGE(J269:O269)</f>
        <v>5.88333333333333</v>
      </c>
      <c r="Q269" s="12" t="n">
        <v>72</v>
      </c>
      <c r="R269" s="12" t="n">
        <v>69</v>
      </c>
      <c r="S269" s="12" t="n">
        <v>51.8</v>
      </c>
      <c r="T269" s="12" t="n">
        <v>65</v>
      </c>
      <c r="U269" s="12" t="n">
        <v>58.9</v>
      </c>
      <c r="V269" s="12" t="n">
        <v>54.9</v>
      </c>
      <c r="W269" s="13" t="n">
        <f aca="false">AVERAGE(Q269:V269)</f>
        <v>61.9333333333333</v>
      </c>
    </row>
    <row r="270" customFormat="false" ht="14.5" hidden="false" customHeight="false" outlineLevel="0" collapsed="false">
      <c r="A270" s="26" t="s">
        <v>280</v>
      </c>
      <c r="B270" s="23" t="n">
        <v>147</v>
      </c>
      <c r="C270" s="23" t="n">
        <v>236</v>
      </c>
      <c r="D270" s="23" t="n">
        <v>122</v>
      </c>
      <c r="E270" s="11" t="n">
        <f aca="false">AVERAGE(B270:D270)</f>
        <v>168.333333333333</v>
      </c>
      <c r="F270" s="23" t="n">
        <v>83</v>
      </c>
      <c r="G270" s="23" t="n">
        <v>126</v>
      </c>
      <c r="H270" s="23" t="n">
        <v>70</v>
      </c>
      <c r="I270" s="11" t="n">
        <f aca="false">AVERAGE(F270:H270)</f>
        <v>93</v>
      </c>
      <c r="J270" s="12" t="n">
        <v>6.9</v>
      </c>
      <c r="K270" s="12" t="n">
        <v>5.9</v>
      </c>
      <c r="L270" s="12" t="n">
        <v>8.2</v>
      </c>
      <c r="M270" s="12" t="n">
        <v>6.3</v>
      </c>
      <c r="N270" s="12" t="n">
        <v>5.4</v>
      </c>
      <c r="O270" s="12" t="n">
        <v>4.5</v>
      </c>
      <c r="P270" s="13" t="n">
        <f aca="false">AVERAGE(J270:O270)</f>
        <v>6.2</v>
      </c>
      <c r="Q270" s="12" t="n">
        <v>78.1</v>
      </c>
      <c r="R270" s="12" t="n">
        <v>72.8</v>
      </c>
      <c r="S270" s="12" t="n">
        <v>60.9</v>
      </c>
      <c r="T270" s="12" t="n">
        <v>66</v>
      </c>
      <c r="U270" s="12" t="n">
        <v>62.9</v>
      </c>
      <c r="V270" s="12" t="n">
        <v>58.8</v>
      </c>
      <c r="W270" s="13" t="n">
        <f aca="false">AVERAGE(Q270:V270)</f>
        <v>66.5833333333333</v>
      </c>
    </row>
    <row r="271" customFormat="false" ht="14.5" hidden="false" customHeight="false" outlineLevel="0" collapsed="false">
      <c r="A271" s="26" t="s">
        <v>281</v>
      </c>
      <c r="B271" s="23" t="n">
        <v>116</v>
      </c>
      <c r="C271" s="23" t="n">
        <v>91</v>
      </c>
      <c r="D271" s="23" t="n">
        <v>82</v>
      </c>
      <c r="E271" s="11" t="n">
        <f aca="false">AVERAGE(B271:D271)</f>
        <v>96.3333333333333</v>
      </c>
      <c r="F271" s="23" t="n">
        <v>64</v>
      </c>
      <c r="G271" s="23" t="n">
        <v>50</v>
      </c>
      <c r="H271" s="23" t="n">
        <v>43</v>
      </c>
      <c r="I271" s="11" t="n">
        <f aca="false">AVERAGE(F271:H271)</f>
        <v>52.3333333333333</v>
      </c>
      <c r="J271" s="12" t="n">
        <v>7.8</v>
      </c>
      <c r="K271" s="12" t="n">
        <v>5.4</v>
      </c>
      <c r="L271" s="23" t="n">
        <v>6.3</v>
      </c>
      <c r="M271" s="12" t="n">
        <v>2</v>
      </c>
      <c r="N271" s="12" t="n">
        <v>4.5</v>
      </c>
      <c r="O271" s="12" t="n">
        <v>2</v>
      </c>
      <c r="P271" s="13" t="n">
        <f aca="false">AVERAGE(J271:O271)</f>
        <v>4.66666666666667</v>
      </c>
      <c r="Q271" s="12" t="n">
        <v>73.1</v>
      </c>
      <c r="R271" s="12" t="n">
        <v>71.2</v>
      </c>
      <c r="S271" s="12" t="n">
        <v>63.9</v>
      </c>
      <c r="T271" s="12" t="n">
        <v>59.8</v>
      </c>
      <c r="U271" s="12" t="n">
        <v>57.8</v>
      </c>
      <c r="V271" s="12" t="n">
        <v>55.7</v>
      </c>
      <c r="W271" s="13" t="n">
        <f aca="false">AVERAGE(Q271:V271)</f>
        <v>63.5833333333333</v>
      </c>
    </row>
    <row r="272" customFormat="false" ht="14.5" hidden="false" customHeight="false" outlineLevel="0" collapsed="false">
      <c r="A272" s="26" t="s">
        <v>282</v>
      </c>
      <c r="B272" s="23" t="n">
        <v>70</v>
      </c>
      <c r="C272" s="23" t="n">
        <v>83</v>
      </c>
      <c r="D272" s="23" t="n">
        <v>54</v>
      </c>
      <c r="E272" s="11" t="n">
        <f aca="false">AVERAGE(B272:D272)</f>
        <v>69</v>
      </c>
      <c r="F272" s="23" t="n">
        <v>38</v>
      </c>
      <c r="G272" s="23" t="n">
        <v>50</v>
      </c>
      <c r="H272" s="23" t="n">
        <v>33</v>
      </c>
      <c r="I272" s="11" t="n">
        <f aca="false">AVERAGE(F272:H272)</f>
        <v>40.3333333333333</v>
      </c>
      <c r="J272" s="12" t="n">
        <v>7.2</v>
      </c>
      <c r="K272" s="12" t="n">
        <v>6.3</v>
      </c>
      <c r="L272" s="12" t="n">
        <v>5.4</v>
      </c>
      <c r="M272" s="12" t="n">
        <v>8.1</v>
      </c>
      <c r="N272" s="12" t="n">
        <v>5.4</v>
      </c>
      <c r="O272" s="12" t="n">
        <v>4.5</v>
      </c>
      <c r="P272" s="13" t="n">
        <f aca="false">AVERAGE(J272:O272)</f>
        <v>6.15</v>
      </c>
      <c r="Q272" s="12" t="n">
        <v>70.1</v>
      </c>
      <c r="R272" s="12" t="n">
        <v>66</v>
      </c>
      <c r="S272" s="12" t="n">
        <v>72.2</v>
      </c>
      <c r="T272" s="12" t="n">
        <v>51.6</v>
      </c>
      <c r="U272" s="12" t="n">
        <v>55.7</v>
      </c>
      <c r="V272" s="12" t="n">
        <v>49.5</v>
      </c>
      <c r="W272" s="13" t="n">
        <f aca="false">AVERAGE(Q272:V272)</f>
        <v>60.85</v>
      </c>
    </row>
    <row r="273" customFormat="false" ht="14.5" hidden="false" customHeight="false" outlineLevel="0" collapsed="false">
      <c r="A273" s="26" t="s">
        <v>283</v>
      </c>
      <c r="B273" s="23" t="n">
        <v>142</v>
      </c>
      <c r="C273" s="23" t="n">
        <v>119</v>
      </c>
      <c r="D273" s="23" t="n">
        <v>49</v>
      </c>
      <c r="E273" s="11" t="n">
        <f aca="false">AVERAGE(B273:D273)</f>
        <v>103.333333333333</v>
      </c>
      <c r="F273" s="23" t="n">
        <v>80</v>
      </c>
      <c r="G273" s="23" t="n">
        <v>61</v>
      </c>
      <c r="H273" s="23" t="n">
        <v>27</v>
      </c>
      <c r="I273" s="11" t="n">
        <f aca="false">AVERAGE(F273:H273)</f>
        <v>56</v>
      </c>
      <c r="J273" s="12" t="n">
        <v>6.1</v>
      </c>
      <c r="K273" s="12" t="n">
        <v>7.2</v>
      </c>
      <c r="L273" s="12" t="n">
        <v>6.3</v>
      </c>
      <c r="M273" s="12" t="n">
        <v>5.4</v>
      </c>
      <c r="N273" s="12" t="n">
        <v>4.5</v>
      </c>
      <c r="O273" s="12" t="n">
        <v>4.5</v>
      </c>
      <c r="P273" s="13" t="n">
        <f aca="false">AVERAGE(J273:O273)</f>
        <v>5.66666666666667</v>
      </c>
      <c r="Q273" s="12" t="n">
        <v>58.3</v>
      </c>
      <c r="R273" s="12" t="n">
        <v>69.1</v>
      </c>
      <c r="S273" s="12" t="n">
        <v>73.2</v>
      </c>
      <c r="T273" s="12" t="n">
        <v>75.3</v>
      </c>
      <c r="U273" s="12" t="n">
        <v>58.8</v>
      </c>
      <c r="V273" s="12" t="n">
        <v>55.7</v>
      </c>
      <c r="W273" s="13" t="n">
        <f aca="false">AVERAGE(Q273:V273)</f>
        <v>65.0666666666667</v>
      </c>
    </row>
    <row r="274" customFormat="false" ht="14.5" hidden="false" customHeight="false" outlineLevel="0" collapsed="false">
      <c r="A274" s="26" t="s">
        <v>284</v>
      </c>
      <c r="B274" s="23" t="n">
        <v>183</v>
      </c>
      <c r="C274" s="23" t="n">
        <v>227</v>
      </c>
      <c r="D274" s="23" t="n">
        <v>156</v>
      </c>
      <c r="E274" s="11" t="n">
        <f aca="false">AVERAGE(B274:D274)</f>
        <v>188.666666666667</v>
      </c>
      <c r="F274" s="23" t="n">
        <v>99</v>
      </c>
      <c r="G274" s="23" t="n">
        <v>121</v>
      </c>
      <c r="H274" s="23" t="n">
        <v>80</v>
      </c>
      <c r="I274" s="11" t="n">
        <f aca="false">AVERAGE(F274:H274)</f>
        <v>100</v>
      </c>
      <c r="J274" s="12" t="n">
        <v>7.8</v>
      </c>
      <c r="K274" s="12" t="n">
        <v>6.3</v>
      </c>
      <c r="L274" s="12" t="n">
        <v>7.2</v>
      </c>
      <c r="M274" s="12" t="n">
        <v>5.4</v>
      </c>
      <c r="N274" s="12" t="n">
        <v>4.5</v>
      </c>
      <c r="O274" s="12" t="n">
        <v>2</v>
      </c>
      <c r="P274" s="13" t="n">
        <f aca="false">AVERAGE(J274:O274)</f>
        <v>5.53333333333333</v>
      </c>
      <c r="Q274" s="12" t="n">
        <v>54.3</v>
      </c>
      <c r="R274" s="12" t="n">
        <v>70.1</v>
      </c>
      <c r="S274" s="12" t="n">
        <v>73.2</v>
      </c>
      <c r="T274" s="12" t="n">
        <v>69.1</v>
      </c>
      <c r="U274" s="12" t="n">
        <v>68.1</v>
      </c>
      <c r="V274" s="12" t="n">
        <v>60.9</v>
      </c>
      <c r="W274" s="13" t="n">
        <f aca="false">AVERAGE(Q274:V274)</f>
        <v>65.95</v>
      </c>
    </row>
    <row r="275" customFormat="false" ht="14.5" hidden="false" customHeight="false" outlineLevel="0" collapsed="false">
      <c r="A275" s="26" t="s">
        <v>285</v>
      </c>
      <c r="B275" s="23" t="n">
        <v>182</v>
      </c>
      <c r="C275" s="23" t="n">
        <v>144</v>
      </c>
      <c r="D275" s="23" t="n">
        <v>161</v>
      </c>
      <c r="E275" s="11" t="n">
        <f aca="false">AVERAGE(B275:D275)</f>
        <v>162.333333333333</v>
      </c>
      <c r="F275" s="23" t="n">
        <v>102</v>
      </c>
      <c r="G275" s="23" t="n">
        <v>81</v>
      </c>
      <c r="H275" s="23" t="n">
        <v>90</v>
      </c>
      <c r="I275" s="11" t="n">
        <f aca="false">AVERAGE(F275:H275)</f>
        <v>91</v>
      </c>
      <c r="J275" s="12" t="n">
        <v>8.7</v>
      </c>
      <c r="K275" s="12" t="n">
        <v>6.3</v>
      </c>
      <c r="L275" s="12" t="n">
        <v>7.2</v>
      </c>
      <c r="M275" s="12" t="n">
        <v>6.3</v>
      </c>
      <c r="N275" s="12" t="n">
        <v>5.4</v>
      </c>
      <c r="O275" s="12" t="n">
        <v>5.4</v>
      </c>
      <c r="P275" s="13" t="n">
        <f aca="false">AVERAGE(J275:O275)</f>
        <v>6.55</v>
      </c>
      <c r="Q275" s="12" t="n">
        <v>78.1</v>
      </c>
      <c r="R275" s="12" t="n">
        <v>57.8</v>
      </c>
      <c r="S275" s="12" t="n">
        <v>73.2</v>
      </c>
      <c r="T275" s="12" t="n">
        <v>65</v>
      </c>
      <c r="U275" s="12" t="n">
        <v>62.9</v>
      </c>
      <c r="V275" s="12" t="n">
        <v>61.9</v>
      </c>
      <c r="W275" s="13" t="n">
        <f aca="false">AVERAGE(Q275:V275)</f>
        <v>66.4833333333333</v>
      </c>
    </row>
    <row r="276" customFormat="false" ht="39.5" hidden="false" customHeight="false" outlineLevel="0" collapsed="false">
      <c r="A276" s="24" t="s">
        <v>286</v>
      </c>
      <c r="B276" s="19" t="n">
        <f aca="false">AVERAGE(B268:B275)</f>
        <v>171.625</v>
      </c>
      <c r="C276" s="19" t="n">
        <f aca="false">AVERAGE(C268:C275)</f>
        <v>186.125</v>
      </c>
      <c r="D276" s="19" t="n">
        <f aca="false">AVERAGE(D268:D275)</f>
        <v>107.875</v>
      </c>
      <c r="E276" s="19" t="n">
        <f aca="false">AVERAGE(E268:E275)</f>
        <v>155.208333333333</v>
      </c>
      <c r="F276" s="19" t="n">
        <f aca="false">AVERAGE(F268:F275)</f>
        <v>93.875</v>
      </c>
      <c r="G276" s="19" t="n">
        <f aca="false">AVERAGE(G268:G275)</f>
        <v>101.75</v>
      </c>
      <c r="H276" s="19" t="n">
        <f aca="false">AVERAGE(H268:H275)</f>
        <v>58.875</v>
      </c>
      <c r="I276" s="19" t="n">
        <f aca="false">AVERAGE(I268:I275)</f>
        <v>84.8333333333333</v>
      </c>
      <c r="J276" s="20" t="n">
        <f aca="false">AVERAGE(J268:J275)</f>
        <v>7.525</v>
      </c>
      <c r="K276" s="20" t="n">
        <f aca="false">AVERAGE(K268:K275)</f>
        <v>6.3875</v>
      </c>
      <c r="L276" s="20" t="n">
        <f aca="false">AVERAGE(L268:L275)</f>
        <v>6.675</v>
      </c>
      <c r="M276" s="20" t="n">
        <f aca="false">AVERAGE(M268:M275)</f>
        <v>5.5625</v>
      </c>
      <c r="N276" s="20" t="n">
        <f aca="false">AVERAGE(N268:N275)</f>
        <v>5.0875</v>
      </c>
      <c r="O276" s="20" t="n">
        <f aca="false">AVERAGE(O268:O275)</f>
        <v>4.0125</v>
      </c>
      <c r="P276" s="20" t="n">
        <f aca="false">AVERAGE(P268:P275)</f>
        <v>5.875</v>
      </c>
      <c r="Q276" s="20" t="n">
        <f aca="false">AVERAGE(Q268:Q275)</f>
        <v>69.25</v>
      </c>
      <c r="R276" s="20" t="n">
        <f aca="false">AVERAGE(R268:R275)</f>
        <v>68.1375</v>
      </c>
      <c r="S276" s="20" t="n">
        <f aca="false">AVERAGE(S268:S275)</f>
        <v>66.675</v>
      </c>
      <c r="T276" s="20" t="n">
        <f aca="false">AVERAGE(T268:T275)</f>
        <v>63.8375</v>
      </c>
      <c r="U276" s="20" t="n">
        <f aca="false">AVERAGE(U268:U275)</f>
        <v>59.6125</v>
      </c>
      <c r="V276" s="20" t="n">
        <f aca="false">AVERAGE(V268:V275)</f>
        <v>55.7625</v>
      </c>
      <c r="W276" s="20" t="n">
        <f aca="false">AVERAGE(W268:W275)</f>
        <v>63.8791666666667</v>
      </c>
    </row>
    <row r="277" customFormat="false" ht="14.5" hidden="false" customHeight="false" outlineLevel="0" collapsed="false">
      <c r="A277" s="26" t="s">
        <v>287</v>
      </c>
      <c r="B277" s="23" t="n">
        <v>198</v>
      </c>
      <c r="C277" s="23" t="n">
        <v>194</v>
      </c>
      <c r="D277" s="23" t="n">
        <v>116</v>
      </c>
      <c r="E277" s="11" t="n">
        <f aca="false">AVERAGE(B277:D277)</f>
        <v>169.333333333333</v>
      </c>
      <c r="F277" s="23" t="n">
        <v>76</v>
      </c>
      <c r="G277" s="23" t="n">
        <v>64</v>
      </c>
      <c r="H277" s="23" t="n">
        <v>60</v>
      </c>
      <c r="I277" s="11" t="n">
        <f aca="false">AVERAGE(F277:H277)</f>
        <v>66.6666666666667</v>
      </c>
      <c r="J277" s="12" t="n">
        <v>6.4</v>
      </c>
      <c r="K277" s="12" t="n">
        <v>7.8</v>
      </c>
      <c r="L277" s="12" t="n">
        <v>10</v>
      </c>
      <c r="M277" s="12" t="n">
        <v>5.6</v>
      </c>
      <c r="N277" s="12" t="n">
        <v>5.6</v>
      </c>
      <c r="O277" s="12" t="n">
        <v>4.5</v>
      </c>
      <c r="P277" s="13" t="n">
        <f aca="false">AVERAGE(J277:O277)</f>
        <v>6.65</v>
      </c>
      <c r="Q277" s="12" t="n">
        <v>93.2</v>
      </c>
      <c r="R277" s="12" t="n">
        <v>120.3</v>
      </c>
      <c r="S277" s="12" t="n">
        <v>78.8</v>
      </c>
      <c r="T277" s="12" t="n">
        <v>73.2</v>
      </c>
      <c r="U277" s="12" t="n">
        <v>67.8</v>
      </c>
      <c r="V277" s="12" t="n">
        <v>43.7</v>
      </c>
      <c r="W277" s="13" t="n">
        <f aca="false">AVERAGE(Q277:V277)</f>
        <v>79.5</v>
      </c>
    </row>
    <row r="278" customFormat="false" ht="14.5" hidden="false" customHeight="false" outlineLevel="0" collapsed="false">
      <c r="A278" s="26" t="s">
        <v>288</v>
      </c>
      <c r="B278" s="23" t="n">
        <v>165</v>
      </c>
      <c r="C278" s="23" t="n">
        <v>199</v>
      </c>
      <c r="D278" s="23" t="n">
        <v>124</v>
      </c>
      <c r="E278" s="11" t="n">
        <f aca="false">AVERAGE(B278:D278)</f>
        <v>162.666666666667</v>
      </c>
      <c r="F278" s="23" t="n">
        <v>77</v>
      </c>
      <c r="G278" s="23" t="n">
        <v>82</v>
      </c>
      <c r="H278" s="23" t="n">
        <v>47</v>
      </c>
      <c r="I278" s="11" t="n">
        <f aca="false">AVERAGE(F278:H278)</f>
        <v>68.6666666666667</v>
      </c>
      <c r="J278" s="12" t="n">
        <v>7.5</v>
      </c>
      <c r="K278" s="12" t="n">
        <v>5.6</v>
      </c>
      <c r="L278" s="12" t="n">
        <v>6.7</v>
      </c>
      <c r="M278" s="12" t="n">
        <v>4.5</v>
      </c>
      <c r="N278" s="12" t="n">
        <v>2</v>
      </c>
      <c r="O278" s="12" t="n">
        <v>2</v>
      </c>
      <c r="P278" s="13" t="n">
        <f aca="false">AVERAGE(J278:O278)</f>
        <v>4.71666666666667</v>
      </c>
      <c r="Q278" s="12" t="n">
        <v>61.8</v>
      </c>
      <c r="R278" s="12" t="n">
        <v>86.4</v>
      </c>
      <c r="S278" s="12" t="n">
        <v>96.2</v>
      </c>
      <c r="T278" s="12" t="n">
        <v>56.8</v>
      </c>
      <c r="U278" s="12" t="n">
        <v>37.7</v>
      </c>
      <c r="V278" s="12" t="n">
        <v>26.4</v>
      </c>
      <c r="W278" s="13" t="n">
        <f aca="false">AVERAGE(Q278:V278)</f>
        <v>60.8833333333333</v>
      </c>
    </row>
    <row r="279" customFormat="false" ht="14.5" hidden="false" customHeight="false" outlineLevel="0" collapsed="false">
      <c r="A279" s="26" t="s">
        <v>289</v>
      </c>
      <c r="B279" s="23" t="n">
        <v>147</v>
      </c>
      <c r="C279" s="23" t="n">
        <v>225</v>
      </c>
      <c r="D279" s="23" t="n">
        <v>181</v>
      </c>
      <c r="E279" s="11" t="n">
        <f aca="false">AVERAGE(B279:D279)</f>
        <v>184.333333333333</v>
      </c>
      <c r="F279" s="23" t="n">
        <v>61</v>
      </c>
      <c r="G279" s="23" t="n">
        <v>94</v>
      </c>
      <c r="H279" s="23" t="n">
        <v>101</v>
      </c>
      <c r="I279" s="11" t="n">
        <f aca="false">AVERAGE(F279:H279)</f>
        <v>85.3333333333333</v>
      </c>
      <c r="J279" s="12" t="n">
        <v>6.4</v>
      </c>
      <c r="K279" s="12" t="n">
        <v>4.5</v>
      </c>
      <c r="L279" s="12" t="n">
        <v>5.6</v>
      </c>
      <c r="M279" s="12" t="n">
        <v>7.8</v>
      </c>
      <c r="N279" s="12" t="n">
        <v>4.5</v>
      </c>
      <c r="O279" s="12" t="n">
        <v>2</v>
      </c>
      <c r="P279" s="13" t="n">
        <f aca="false">AVERAGE(J279:O279)</f>
        <v>5.13333333333333</v>
      </c>
      <c r="Q279" s="12" t="n">
        <v>63.9</v>
      </c>
      <c r="R279" s="12" t="n">
        <v>45.9</v>
      </c>
      <c r="S279" s="12" t="n">
        <v>39.4</v>
      </c>
      <c r="T279" s="12" t="n">
        <v>48.1</v>
      </c>
      <c r="U279" s="12" t="n">
        <v>32.8</v>
      </c>
      <c r="V279" s="12" t="n">
        <v>50.3</v>
      </c>
      <c r="W279" s="13" t="n">
        <f aca="false">AVERAGE(Q279:V279)</f>
        <v>46.7333333333333</v>
      </c>
    </row>
    <row r="280" customFormat="false" ht="14.5" hidden="false" customHeight="false" outlineLevel="0" collapsed="false">
      <c r="A280" s="26" t="s">
        <v>290</v>
      </c>
      <c r="B280" s="23" t="n">
        <v>128</v>
      </c>
      <c r="C280" s="23" t="n">
        <v>159</v>
      </c>
      <c r="D280" s="23" t="n">
        <v>141</v>
      </c>
      <c r="E280" s="11" t="n">
        <f aca="false">AVERAGE(B280:D280)</f>
        <v>142.666666666667</v>
      </c>
      <c r="F280" s="23" t="n">
        <v>65</v>
      </c>
      <c r="G280" s="23" t="n">
        <v>76</v>
      </c>
      <c r="H280" s="23" t="n">
        <v>57</v>
      </c>
      <c r="I280" s="11" t="n">
        <f aca="false">AVERAGE(F280:H280)</f>
        <v>66</v>
      </c>
      <c r="J280" s="12" t="n">
        <v>4.3</v>
      </c>
      <c r="K280" s="12" t="n">
        <v>7.8</v>
      </c>
      <c r="L280" s="12" t="n">
        <v>5.6</v>
      </c>
      <c r="M280" s="12" t="n">
        <v>5.6</v>
      </c>
      <c r="N280" s="12" t="n">
        <v>4.5</v>
      </c>
      <c r="O280" s="12" t="n">
        <v>2</v>
      </c>
      <c r="P280" s="13" t="n">
        <f aca="false">AVERAGE(J280:O280)</f>
        <v>4.96666666666667</v>
      </c>
      <c r="Q280" s="12" t="n">
        <v>41.9</v>
      </c>
      <c r="R280" s="12" t="n">
        <v>76.5</v>
      </c>
      <c r="S280" s="12" t="n">
        <v>67.8</v>
      </c>
      <c r="T280" s="12" t="n">
        <v>55.8</v>
      </c>
      <c r="U280" s="12" t="n">
        <v>37.2</v>
      </c>
      <c r="V280" s="12" t="n">
        <v>30.6</v>
      </c>
      <c r="W280" s="13" t="n">
        <f aca="false">AVERAGE(Q280:V280)</f>
        <v>51.6333333333333</v>
      </c>
    </row>
    <row r="281" customFormat="false" ht="14.5" hidden="false" customHeight="false" outlineLevel="0" collapsed="false">
      <c r="A281" s="26" t="s">
        <v>291</v>
      </c>
      <c r="B281" s="23" t="n">
        <v>191</v>
      </c>
      <c r="C281" s="23" t="n">
        <v>212</v>
      </c>
      <c r="D281" s="23" t="n">
        <v>104</v>
      </c>
      <c r="E281" s="11" t="n">
        <f aca="false">AVERAGE(B281:D281)</f>
        <v>169</v>
      </c>
      <c r="F281" s="23" t="n">
        <v>71</v>
      </c>
      <c r="G281" s="23" t="n">
        <v>85</v>
      </c>
      <c r="H281" s="23" t="n">
        <v>53</v>
      </c>
      <c r="I281" s="11" t="n">
        <f aca="false">AVERAGE(F281:H281)</f>
        <v>69.6666666666667</v>
      </c>
      <c r="J281" s="12" t="n">
        <v>6.4</v>
      </c>
      <c r="K281" s="12" t="n">
        <v>4.5</v>
      </c>
      <c r="L281" s="12" t="n">
        <v>7.8</v>
      </c>
      <c r="M281" s="12" t="n">
        <v>5.6</v>
      </c>
      <c r="N281" s="12" t="n">
        <v>2</v>
      </c>
      <c r="O281" s="12" t="n">
        <v>2</v>
      </c>
      <c r="P281" s="13" t="n">
        <f aca="false">AVERAGE(J281:O281)</f>
        <v>4.71666666666667</v>
      </c>
      <c r="Q281" s="12" t="n">
        <v>54.5</v>
      </c>
      <c r="R281" s="12" t="n">
        <v>67.8</v>
      </c>
      <c r="S281" s="12" t="n">
        <v>78.7</v>
      </c>
      <c r="T281" s="12" t="n">
        <v>52.5</v>
      </c>
      <c r="U281" s="12" t="n">
        <v>45.9</v>
      </c>
      <c r="V281" s="12" t="n">
        <v>35</v>
      </c>
      <c r="W281" s="13" t="n">
        <f aca="false">AVERAGE(Q281:V281)</f>
        <v>55.7333333333333</v>
      </c>
    </row>
    <row r="282" customFormat="false" ht="14.5" hidden="false" customHeight="false" outlineLevel="0" collapsed="false">
      <c r="A282" s="26" t="s">
        <v>292</v>
      </c>
      <c r="B282" s="23" t="n">
        <v>235</v>
      </c>
      <c r="C282" s="23" t="n">
        <v>238</v>
      </c>
      <c r="D282" s="23" t="n">
        <v>179</v>
      </c>
      <c r="E282" s="11" t="n">
        <f aca="false">AVERAGE(B282:D282)</f>
        <v>217.333333333333</v>
      </c>
      <c r="F282" s="23" t="n">
        <v>116</v>
      </c>
      <c r="G282" s="23" t="n">
        <v>114</v>
      </c>
      <c r="H282" s="23" t="n">
        <v>98</v>
      </c>
      <c r="I282" s="11" t="n">
        <f aca="false">AVERAGE(F282:H282)</f>
        <v>109.333333333333</v>
      </c>
      <c r="J282" s="12" t="n">
        <v>6.4</v>
      </c>
      <c r="K282" s="12" t="n">
        <v>11.1</v>
      </c>
      <c r="L282" s="12" t="n">
        <v>6.7</v>
      </c>
      <c r="M282" s="12" t="n">
        <v>5.6</v>
      </c>
      <c r="N282" s="12" t="n">
        <v>4.5</v>
      </c>
      <c r="O282" s="12" t="n">
        <v>2</v>
      </c>
      <c r="P282" s="13" t="n">
        <f aca="false">AVERAGE(J282:O282)</f>
        <v>6.05</v>
      </c>
      <c r="Q282" s="12" t="n">
        <v>47.1</v>
      </c>
      <c r="R282" s="12" t="n">
        <v>76.5</v>
      </c>
      <c r="S282" s="12" t="n">
        <v>66.7</v>
      </c>
      <c r="T282" s="12" t="n">
        <v>63.4</v>
      </c>
      <c r="U282" s="12" t="n">
        <v>41.5</v>
      </c>
      <c r="V282" s="12" t="n">
        <v>48.1</v>
      </c>
      <c r="W282" s="13" t="n">
        <f aca="false">AVERAGE(Q282:V282)</f>
        <v>57.2166666666667</v>
      </c>
    </row>
    <row r="283" customFormat="false" ht="14.5" hidden="false" customHeight="false" outlineLevel="0" collapsed="false">
      <c r="A283" s="26" t="s">
        <v>293</v>
      </c>
      <c r="B283" s="23" t="n">
        <v>208</v>
      </c>
      <c r="C283" s="23" t="n">
        <v>178</v>
      </c>
      <c r="D283" s="23" t="n">
        <v>127</v>
      </c>
      <c r="E283" s="11" t="n">
        <f aca="false">AVERAGE(B283:D283)</f>
        <v>171</v>
      </c>
      <c r="F283" s="23" t="n">
        <v>89</v>
      </c>
      <c r="G283" s="23" t="n">
        <v>71</v>
      </c>
      <c r="H283" s="23" t="n">
        <v>56</v>
      </c>
      <c r="I283" s="11" t="n">
        <f aca="false">AVERAGE(F283:H283)</f>
        <v>72</v>
      </c>
      <c r="J283" s="12" t="n">
        <v>8.5</v>
      </c>
      <c r="K283" s="12" t="n">
        <v>5.6</v>
      </c>
      <c r="L283" s="12" t="n">
        <v>6.7</v>
      </c>
      <c r="M283" s="12" t="n">
        <v>10</v>
      </c>
      <c r="N283" s="12" t="n">
        <v>12.2</v>
      </c>
      <c r="O283" s="12" t="n">
        <v>4.5</v>
      </c>
      <c r="P283" s="13" t="n">
        <f aca="false">AVERAGE(J283:O283)</f>
        <v>7.91666666666667</v>
      </c>
      <c r="Q283" s="12" t="n">
        <v>44</v>
      </c>
      <c r="R283" s="12" t="n">
        <v>64.5</v>
      </c>
      <c r="S283" s="12" t="n">
        <v>65.5</v>
      </c>
      <c r="T283" s="12" t="n">
        <v>62.3</v>
      </c>
      <c r="U283" s="12" t="n">
        <v>45.9</v>
      </c>
      <c r="V283" s="12" t="n">
        <v>55.7</v>
      </c>
      <c r="W283" s="13" t="n">
        <f aca="false">AVERAGE(Q283:V283)</f>
        <v>56.3166666666667</v>
      </c>
    </row>
    <row r="284" customFormat="false" ht="14.5" hidden="false" customHeight="false" outlineLevel="0" collapsed="false">
      <c r="A284" s="26" t="s">
        <v>294</v>
      </c>
      <c r="B284" s="23" t="n">
        <v>174</v>
      </c>
      <c r="C284" s="23" t="n">
        <v>199</v>
      </c>
      <c r="D284" s="23" t="n">
        <v>181</v>
      </c>
      <c r="E284" s="11" t="n">
        <f aca="false">AVERAGE(B284:D284)</f>
        <v>184.666666666667</v>
      </c>
      <c r="F284" s="23" t="n">
        <v>73</v>
      </c>
      <c r="G284" s="23" t="n">
        <v>93</v>
      </c>
      <c r="H284" s="23" t="n">
        <v>96</v>
      </c>
      <c r="I284" s="11" t="n">
        <f aca="false">AVERAGE(F284:H284)</f>
        <v>87.3333333333333</v>
      </c>
      <c r="J284" s="12" t="n">
        <v>10.7</v>
      </c>
      <c r="K284" s="12" t="n">
        <v>6.7</v>
      </c>
      <c r="L284" s="12" t="n">
        <v>4.5</v>
      </c>
      <c r="M284" s="12" t="n">
        <v>5.6</v>
      </c>
      <c r="N284" s="12" t="n">
        <v>2</v>
      </c>
      <c r="O284" s="12" t="n">
        <v>8.9</v>
      </c>
      <c r="P284" s="13" t="n">
        <f aca="false">AVERAGE(J284:O284)</f>
        <v>6.4</v>
      </c>
      <c r="Q284" s="12" t="n">
        <v>43</v>
      </c>
      <c r="R284" s="12" t="n">
        <v>35</v>
      </c>
      <c r="S284" s="12" t="n">
        <v>51.3</v>
      </c>
      <c r="T284" s="12" t="n">
        <v>43.7</v>
      </c>
      <c r="U284" s="12" t="n">
        <v>32.8</v>
      </c>
      <c r="V284" s="12" t="n">
        <v>48.1</v>
      </c>
      <c r="W284" s="13" t="n">
        <f aca="false">AVERAGE(Q284:V284)</f>
        <v>42.3166666666667</v>
      </c>
    </row>
    <row r="285" customFormat="false" ht="14.5" hidden="false" customHeight="false" outlineLevel="0" collapsed="false">
      <c r="A285" s="26" t="s">
        <v>295</v>
      </c>
      <c r="B285" s="23" t="n">
        <v>225</v>
      </c>
      <c r="C285" s="23" t="n">
        <v>258</v>
      </c>
      <c r="D285" s="23" t="n">
        <v>168</v>
      </c>
      <c r="E285" s="11" t="n">
        <f aca="false">AVERAGE(B285:D285)</f>
        <v>217</v>
      </c>
      <c r="F285" s="23" t="n">
        <v>74</v>
      </c>
      <c r="G285" s="23" t="n">
        <v>62</v>
      </c>
      <c r="H285" s="23" t="n">
        <v>84</v>
      </c>
      <c r="I285" s="11" t="n">
        <f aca="false">AVERAGE(F285:H285)</f>
        <v>73.3333333333333</v>
      </c>
      <c r="J285" s="12" t="n">
        <v>6.4</v>
      </c>
      <c r="K285" s="12" t="n">
        <v>5.6</v>
      </c>
      <c r="L285" s="12" t="n">
        <v>7.8</v>
      </c>
      <c r="M285" s="12" t="n">
        <v>4.5</v>
      </c>
      <c r="N285" s="12" t="n">
        <v>2</v>
      </c>
      <c r="O285" s="12" t="n">
        <v>4.5</v>
      </c>
      <c r="P285" s="13" t="n">
        <f aca="false">AVERAGE(J285:O285)</f>
        <v>5.13333333333333</v>
      </c>
      <c r="Q285" s="12" t="n">
        <v>75.4</v>
      </c>
      <c r="R285" s="12" t="n">
        <v>95.1</v>
      </c>
      <c r="S285" s="12" t="n">
        <v>72.1</v>
      </c>
      <c r="T285" s="12" t="n">
        <v>56.8</v>
      </c>
      <c r="U285" s="12" t="n">
        <v>52.5</v>
      </c>
      <c r="V285" s="12" t="n">
        <v>45.9</v>
      </c>
      <c r="W285" s="13" t="n">
        <f aca="false">AVERAGE(Q285:V285)</f>
        <v>66.3</v>
      </c>
    </row>
    <row r="286" customFormat="false" ht="39.5" hidden="false" customHeight="false" outlineLevel="0" collapsed="false">
      <c r="A286" s="24" t="s">
        <v>296</v>
      </c>
      <c r="B286" s="19" t="n">
        <f aca="false">AVERAGE(B277:B285)</f>
        <v>185.666666666667</v>
      </c>
      <c r="C286" s="19" t="n">
        <f aca="false">AVERAGE(C277:C285)</f>
        <v>206.888888888889</v>
      </c>
      <c r="D286" s="19" t="n">
        <f aca="false">AVERAGE(D277:D285)</f>
        <v>146.777777777778</v>
      </c>
      <c r="E286" s="19" t="n">
        <f aca="false">AVERAGE(E277:E285)</f>
        <v>179.777777777778</v>
      </c>
      <c r="F286" s="19" t="n">
        <f aca="false">AVERAGE(F277:F285)</f>
        <v>78</v>
      </c>
      <c r="G286" s="19" t="n">
        <f aca="false">AVERAGE(G277:G285)</f>
        <v>82.3333333333333</v>
      </c>
      <c r="H286" s="19" t="n">
        <f aca="false">AVERAGE(H277:H285)</f>
        <v>72.4444444444444</v>
      </c>
      <c r="I286" s="19" t="n">
        <f aca="false">AVERAGE(I277:I285)</f>
        <v>77.5925925925926</v>
      </c>
      <c r="J286" s="20" t="n">
        <f aca="false">AVERAGE(J277:J285)</f>
        <v>7</v>
      </c>
      <c r="K286" s="20" t="n">
        <f aca="false">AVERAGE(K277:K285)</f>
        <v>6.57777777777778</v>
      </c>
      <c r="L286" s="20" t="n">
        <f aca="false">AVERAGE(L277:L285)</f>
        <v>6.82222222222222</v>
      </c>
      <c r="M286" s="20" t="n">
        <f aca="false">AVERAGE(M277:M285)</f>
        <v>6.08888888888889</v>
      </c>
      <c r="N286" s="20" t="n">
        <f aca="false">AVERAGE(N277:N285)</f>
        <v>4.36666666666667</v>
      </c>
      <c r="O286" s="20" t="n">
        <f aca="false">AVERAGE(O277:O285)</f>
        <v>3.6</v>
      </c>
      <c r="P286" s="20" t="n">
        <f aca="false">AVERAGE(P277:P285)</f>
        <v>5.74259259259259</v>
      </c>
      <c r="Q286" s="20" t="n">
        <f aca="false">AVERAGE(Q277:Q285)</f>
        <v>58.3111111111111</v>
      </c>
      <c r="R286" s="20" t="n">
        <f aca="false">AVERAGE(R277:R285)</f>
        <v>74.2222222222222</v>
      </c>
      <c r="S286" s="20" t="n">
        <f aca="false">AVERAGE(S277:S285)</f>
        <v>68.5</v>
      </c>
      <c r="T286" s="20" t="n">
        <f aca="false">AVERAGE(T277:T285)</f>
        <v>56.9555555555556</v>
      </c>
      <c r="U286" s="20" t="n">
        <f aca="false">AVERAGE(U277:U285)</f>
        <v>43.7888888888889</v>
      </c>
      <c r="V286" s="20" t="n">
        <f aca="false">AVERAGE(V277:V285)</f>
        <v>42.6444444444444</v>
      </c>
      <c r="W286" s="20" t="n">
        <f aca="false">AVERAGE(W277:W285)</f>
        <v>57.4037037037037</v>
      </c>
    </row>
    <row r="287" customFormat="false" ht="14.5" hidden="false" customHeight="false" outlineLevel="0" collapsed="false">
      <c r="A287" s="26" t="s">
        <v>297</v>
      </c>
      <c r="B287" s="23" t="n">
        <v>216</v>
      </c>
      <c r="C287" s="23" t="n">
        <v>254</v>
      </c>
      <c r="D287" s="23" t="n">
        <v>81</v>
      </c>
      <c r="E287" s="11" t="n">
        <f aca="false">AVERAGE(B287:D287)</f>
        <v>183.666666666667</v>
      </c>
      <c r="F287" s="23" t="n">
        <v>89</v>
      </c>
      <c r="G287" s="23" t="n">
        <v>87</v>
      </c>
      <c r="H287" s="23" t="n">
        <v>38</v>
      </c>
      <c r="I287" s="11" t="n">
        <f aca="false">AVERAGE(F287:H287)</f>
        <v>71.3333333333333</v>
      </c>
      <c r="J287" s="12" t="n">
        <v>5.2</v>
      </c>
      <c r="K287" s="12" t="n">
        <v>6.6</v>
      </c>
      <c r="L287" s="12" t="n">
        <v>5.5</v>
      </c>
      <c r="M287" s="12" t="n">
        <v>4.4</v>
      </c>
      <c r="N287" s="12" t="n">
        <v>4.4</v>
      </c>
      <c r="O287" s="12" t="n">
        <v>2</v>
      </c>
      <c r="P287" s="13" t="n">
        <f aca="false">AVERAGE(J287:O287)</f>
        <v>4.68333333333333</v>
      </c>
      <c r="Q287" s="12" t="n">
        <v>53.8</v>
      </c>
      <c r="R287" s="12" t="n">
        <v>83.2</v>
      </c>
      <c r="S287" s="12" t="n">
        <v>85.3</v>
      </c>
      <c r="T287" s="12" t="n">
        <v>92.9</v>
      </c>
      <c r="U287" s="12" t="n">
        <v>54</v>
      </c>
      <c r="V287" s="12" t="n">
        <v>43.2</v>
      </c>
      <c r="W287" s="13" t="n">
        <f aca="false">AVERAGE(Q287:V287)</f>
        <v>68.7333333333333</v>
      </c>
    </row>
    <row r="288" customFormat="false" ht="14.5" hidden="false" customHeight="false" outlineLevel="0" collapsed="false">
      <c r="A288" s="26" t="s">
        <v>298</v>
      </c>
      <c r="B288" s="23" t="n">
        <v>195</v>
      </c>
      <c r="C288" s="23" t="n">
        <v>235</v>
      </c>
      <c r="D288" s="23" t="n">
        <v>123</v>
      </c>
      <c r="E288" s="11" t="n">
        <f aca="false">AVERAGE(B288:D288)</f>
        <v>184.333333333333</v>
      </c>
      <c r="F288" s="23" t="n">
        <v>85</v>
      </c>
      <c r="G288" s="23" t="n">
        <v>88</v>
      </c>
      <c r="H288" s="23" t="n">
        <v>72</v>
      </c>
      <c r="I288" s="11" t="n">
        <f aca="false">AVERAGE(F288:H288)</f>
        <v>81.6666666666667</v>
      </c>
      <c r="J288" s="12" t="n">
        <v>4.2</v>
      </c>
      <c r="K288" s="12" t="n">
        <v>6.6</v>
      </c>
      <c r="L288" s="12" t="n">
        <v>4.4</v>
      </c>
      <c r="M288" s="12" t="n">
        <v>2</v>
      </c>
      <c r="N288" s="12" t="n">
        <v>2</v>
      </c>
      <c r="O288" s="12" t="n">
        <v>4.4</v>
      </c>
      <c r="P288" s="13" t="n">
        <f aca="false">AVERAGE(J288:O288)</f>
        <v>3.93333333333333</v>
      </c>
      <c r="Q288" s="12" t="n">
        <v>64.2</v>
      </c>
      <c r="R288" s="12" t="n">
        <v>88.6</v>
      </c>
      <c r="S288" s="12" t="n">
        <v>63.7</v>
      </c>
      <c r="T288" s="12" t="n">
        <v>73.4</v>
      </c>
      <c r="U288" s="12" t="n">
        <v>44.3</v>
      </c>
      <c r="V288" s="12" t="n">
        <v>33.5</v>
      </c>
      <c r="W288" s="13" t="n">
        <f aca="false">AVERAGE(Q288:V288)</f>
        <v>61.2833333333333</v>
      </c>
    </row>
    <row r="289" customFormat="false" ht="14.5" hidden="false" customHeight="false" outlineLevel="0" collapsed="false">
      <c r="A289" s="26" t="s">
        <v>299</v>
      </c>
      <c r="B289" s="23" t="n">
        <v>194</v>
      </c>
      <c r="C289" s="23" t="n">
        <v>181</v>
      </c>
      <c r="D289" s="23" t="n">
        <v>85</v>
      </c>
      <c r="E289" s="11" t="n">
        <f aca="false">AVERAGE(B289:D289)</f>
        <v>153.333333333333</v>
      </c>
      <c r="F289" s="23" t="n">
        <v>87</v>
      </c>
      <c r="G289" s="23" t="n">
        <v>65</v>
      </c>
      <c r="H289" s="23" t="n">
        <v>33</v>
      </c>
      <c r="I289" s="11" t="n">
        <f aca="false">AVERAGE(F289:H289)</f>
        <v>61.6666666666667</v>
      </c>
      <c r="J289" s="12" t="n">
        <v>6.3</v>
      </c>
      <c r="K289" s="12" t="n">
        <v>5.5</v>
      </c>
      <c r="L289" s="12" t="n">
        <v>4.4</v>
      </c>
      <c r="M289" s="12" t="n">
        <v>4.4</v>
      </c>
      <c r="N289" s="12" t="n">
        <v>2</v>
      </c>
      <c r="O289" s="12" t="n">
        <v>4.4</v>
      </c>
      <c r="P289" s="13" t="n">
        <f aca="false">AVERAGE(J289:O289)</f>
        <v>4.5</v>
      </c>
      <c r="Q289" s="12" t="n">
        <v>43.5</v>
      </c>
      <c r="R289" s="12" t="n">
        <v>63.7</v>
      </c>
      <c r="S289" s="12" t="n">
        <v>67</v>
      </c>
      <c r="T289" s="12" t="n">
        <v>36.7</v>
      </c>
      <c r="U289" s="12" t="n">
        <v>45.4</v>
      </c>
      <c r="V289" s="12" t="n">
        <v>54</v>
      </c>
      <c r="W289" s="13" t="n">
        <f aca="false">AVERAGE(Q289:V289)</f>
        <v>51.7166666666667</v>
      </c>
    </row>
    <row r="290" customFormat="false" ht="14.5" hidden="false" customHeight="false" outlineLevel="0" collapsed="false">
      <c r="A290" s="26" t="s">
        <v>300</v>
      </c>
      <c r="B290" s="23" t="n">
        <v>161</v>
      </c>
      <c r="C290" s="23" t="n">
        <v>259</v>
      </c>
      <c r="D290" s="23" t="n">
        <v>125</v>
      </c>
      <c r="E290" s="11" t="n">
        <f aca="false">AVERAGE(B290:D290)</f>
        <v>181.666666666667</v>
      </c>
      <c r="F290" s="23" t="n">
        <v>72</v>
      </c>
      <c r="G290" s="23" t="n">
        <v>130</v>
      </c>
      <c r="H290" s="23" t="n">
        <v>53</v>
      </c>
      <c r="I290" s="11" t="n">
        <f aca="false">AVERAGE(F290:H290)</f>
        <v>85</v>
      </c>
      <c r="J290" s="12" t="n">
        <v>4.2</v>
      </c>
      <c r="K290" s="12" t="n">
        <v>6.6</v>
      </c>
      <c r="L290" s="12" t="n">
        <v>5.5</v>
      </c>
      <c r="M290" s="12" t="n">
        <v>4.4</v>
      </c>
      <c r="N290" s="12" t="n">
        <v>2</v>
      </c>
      <c r="O290" s="12" t="n">
        <v>4.4</v>
      </c>
      <c r="P290" s="13" t="n">
        <f aca="false">AVERAGE(J290:O290)</f>
        <v>4.51666666666667</v>
      </c>
      <c r="Q290" s="12" t="n">
        <v>58</v>
      </c>
      <c r="R290" s="12" t="n">
        <v>72.4</v>
      </c>
      <c r="S290" s="12" t="n">
        <v>75.6</v>
      </c>
      <c r="T290" s="12" t="n">
        <v>55.1</v>
      </c>
      <c r="U290" s="12" t="n">
        <v>43.2</v>
      </c>
      <c r="V290" s="12" t="n">
        <v>32.4</v>
      </c>
      <c r="W290" s="13" t="n">
        <f aca="false">AVERAGE(Q290:V290)</f>
        <v>56.1166666666667</v>
      </c>
    </row>
    <row r="291" customFormat="false" ht="14.5" hidden="false" customHeight="false" outlineLevel="0" collapsed="false">
      <c r="A291" s="26" t="s">
        <v>301</v>
      </c>
      <c r="B291" s="23" t="n">
        <v>112</v>
      </c>
      <c r="C291" s="23" t="n">
        <v>106</v>
      </c>
      <c r="D291" s="23" t="n">
        <v>55</v>
      </c>
      <c r="E291" s="11" t="n">
        <f aca="false">AVERAGE(B291:D291)</f>
        <v>91</v>
      </c>
      <c r="F291" s="23" t="n">
        <v>45</v>
      </c>
      <c r="G291" s="23" t="n">
        <v>32</v>
      </c>
      <c r="H291" s="23" t="n">
        <v>20</v>
      </c>
      <c r="I291" s="11" t="n">
        <f aca="false">AVERAGE(F291:H291)</f>
        <v>32.3333333333333</v>
      </c>
      <c r="J291" s="12" t="n">
        <v>5.2</v>
      </c>
      <c r="K291" s="12" t="n">
        <v>6.6</v>
      </c>
      <c r="L291" s="12" t="n">
        <v>8.8</v>
      </c>
      <c r="M291" s="12" t="n">
        <v>7.7</v>
      </c>
      <c r="N291" s="12" t="n">
        <v>5.5</v>
      </c>
      <c r="O291" s="12" t="n">
        <v>4.4</v>
      </c>
      <c r="P291" s="13" t="n">
        <f aca="false">AVERAGE(J291:O291)</f>
        <v>6.36666666666667</v>
      </c>
      <c r="Q291" s="12" t="n">
        <v>48.6</v>
      </c>
      <c r="R291" s="12" t="n">
        <v>54</v>
      </c>
      <c r="S291" s="12" t="n">
        <v>48.6</v>
      </c>
      <c r="T291" s="12" t="n">
        <v>42.1</v>
      </c>
      <c r="U291" s="12" t="n">
        <v>29.2</v>
      </c>
      <c r="V291" s="12" t="n">
        <v>33.5</v>
      </c>
      <c r="W291" s="13" t="n">
        <f aca="false">AVERAGE(Q291:V291)</f>
        <v>42.6666666666667</v>
      </c>
    </row>
    <row r="292" customFormat="false" ht="14.5" hidden="false" customHeight="false" outlineLevel="0" collapsed="false">
      <c r="A292" s="26" t="s">
        <v>302</v>
      </c>
      <c r="B292" s="23" t="n">
        <v>124</v>
      </c>
      <c r="C292" s="23" t="n">
        <v>141</v>
      </c>
      <c r="D292" s="23" t="n">
        <v>77</v>
      </c>
      <c r="E292" s="11" t="n">
        <f aca="false">AVERAGE(B292:D292)</f>
        <v>114</v>
      </c>
      <c r="F292" s="23" t="n">
        <v>58</v>
      </c>
      <c r="G292" s="23" t="n">
        <v>43</v>
      </c>
      <c r="H292" s="23" t="n">
        <v>36</v>
      </c>
      <c r="I292" s="11" t="n">
        <f aca="false">AVERAGE(F292:H292)</f>
        <v>45.6666666666667</v>
      </c>
      <c r="J292" s="12" t="n">
        <v>6.6</v>
      </c>
      <c r="K292" s="12" t="n">
        <v>4.4</v>
      </c>
      <c r="L292" s="12" t="n">
        <v>5.5</v>
      </c>
      <c r="M292" s="12" t="n">
        <v>2</v>
      </c>
      <c r="N292" s="12" t="n">
        <v>4.4</v>
      </c>
      <c r="O292" s="12" t="n">
        <v>2</v>
      </c>
      <c r="P292" s="13" t="n">
        <f aca="false">AVERAGE(J292:O292)</f>
        <v>4.15</v>
      </c>
      <c r="Q292" s="12" t="n">
        <v>45.4</v>
      </c>
      <c r="R292" s="12" t="n">
        <v>58.3</v>
      </c>
      <c r="S292" s="12" t="n">
        <v>65.9</v>
      </c>
      <c r="T292" s="12" t="n">
        <v>47.5</v>
      </c>
      <c r="U292" s="12" t="n">
        <v>36.7</v>
      </c>
      <c r="V292" s="12" t="n">
        <v>30.2</v>
      </c>
      <c r="W292" s="13" t="n">
        <f aca="false">AVERAGE(Q292:V292)</f>
        <v>47.3333333333333</v>
      </c>
    </row>
    <row r="293" customFormat="false" ht="14.5" hidden="false" customHeight="false" outlineLevel="0" collapsed="false">
      <c r="A293" s="26" t="s">
        <v>303</v>
      </c>
      <c r="B293" s="23" t="n">
        <v>113</v>
      </c>
      <c r="C293" s="23" t="n">
        <v>144</v>
      </c>
      <c r="D293" s="23" t="n">
        <v>54</v>
      </c>
      <c r="E293" s="11" t="n">
        <f aca="false">AVERAGE(B293:D293)</f>
        <v>103.666666666667</v>
      </c>
      <c r="F293" s="23" t="n">
        <v>41</v>
      </c>
      <c r="G293" s="23" t="n">
        <v>62</v>
      </c>
      <c r="H293" s="23" t="n">
        <v>18</v>
      </c>
      <c r="I293" s="11" t="n">
        <f aca="false">AVERAGE(F293:H293)</f>
        <v>40.3333333333333</v>
      </c>
      <c r="J293" s="12" t="n">
        <v>4.2</v>
      </c>
      <c r="K293" s="12" t="n">
        <v>4.4</v>
      </c>
      <c r="L293" s="12" t="n">
        <v>5.5</v>
      </c>
      <c r="M293" s="12" t="n">
        <v>6.6</v>
      </c>
      <c r="N293" s="12" t="n">
        <v>5.5</v>
      </c>
      <c r="O293" s="12" t="n">
        <v>4.4</v>
      </c>
      <c r="P293" s="13" t="n">
        <f aca="false">AVERAGE(J293:O293)</f>
        <v>5.1</v>
      </c>
      <c r="Q293" s="12" t="n">
        <v>48.6</v>
      </c>
      <c r="R293" s="12" t="n">
        <v>72.4</v>
      </c>
      <c r="S293" s="12" t="n">
        <v>38.9</v>
      </c>
      <c r="T293" s="12" t="n">
        <v>45.4</v>
      </c>
      <c r="U293" s="12" t="n">
        <v>50.8</v>
      </c>
      <c r="V293" s="12" t="n">
        <v>36.7</v>
      </c>
      <c r="W293" s="13" t="n">
        <f aca="false">AVERAGE(Q293:V293)</f>
        <v>48.8</v>
      </c>
    </row>
    <row r="294" customFormat="false" ht="14.5" hidden="false" customHeight="false" outlineLevel="0" collapsed="false">
      <c r="A294" s="26" t="s">
        <v>304</v>
      </c>
      <c r="B294" s="23" t="n">
        <v>97</v>
      </c>
      <c r="C294" s="23" t="n">
        <v>112</v>
      </c>
      <c r="D294" s="23" t="n">
        <v>86</v>
      </c>
      <c r="E294" s="11" t="n">
        <f aca="false">AVERAGE(B294:D294)</f>
        <v>98.3333333333333</v>
      </c>
      <c r="F294" s="23" t="n">
        <v>33</v>
      </c>
      <c r="G294" s="23" t="n">
        <v>38</v>
      </c>
      <c r="H294" s="23" t="n">
        <v>32</v>
      </c>
      <c r="I294" s="11" t="n">
        <f aca="false">AVERAGE(F294:H294)</f>
        <v>34.3333333333333</v>
      </c>
      <c r="J294" s="12" t="n">
        <v>6.3</v>
      </c>
      <c r="K294" s="12" t="n">
        <v>4.4</v>
      </c>
      <c r="L294" s="12" t="n">
        <v>4.4</v>
      </c>
      <c r="M294" s="12" t="n">
        <v>5.5</v>
      </c>
      <c r="N294" s="12" t="n">
        <v>6.6</v>
      </c>
      <c r="O294" s="12" t="n">
        <v>5.5</v>
      </c>
      <c r="P294" s="13" t="n">
        <f aca="false">AVERAGE(J294:O294)</f>
        <v>5.45</v>
      </c>
      <c r="Q294" s="12" t="n">
        <v>74.5</v>
      </c>
      <c r="R294" s="12" t="n">
        <v>34.6</v>
      </c>
      <c r="S294" s="12" t="n">
        <v>28.1</v>
      </c>
      <c r="T294" s="12" t="n">
        <v>25.9</v>
      </c>
      <c r="U294" s="12" t="n">
        <v>50.8</v>
      </c>
      <c r="V294" s="12" t="n">
        <v>43.2</v>
      </c>
      <c r="W294" s="13" t="n">
        <f aca="false">AVERAGE(Q294:V294)</f>
        <v>42.85</v>
      </c>
    </row>
    <row r="295" customFormat="false" ht="14.5" hidden="false" customHeight="false" outlineLevel="0" collapsed="false">
      <c r="A295" s="26" t="s">
        <v>305</v>
      </c>
      <c r="B295" s="23" t="n">
        <v>113</v>
      </c>
      <c r="C295" s="23" t="n">
        <v>115</v>
      </c>
      <c r="D295" s="23" t="n">
        <v>67</v>
      </c>
      <c r="E295" s="11" t="n">
        <f aca="false">AVERAGE(B295:D295)</f>
        <v>98.3333333333333</v>
      </c>
      <c r="F295" s="23" t="n">
        <v>40</v>
      </c>
      <c r="G295" s="23" t="n">
        <v>48</v>
      </c>
      <c r="H295" s="23" t="n">
        <v>29</v>
      </c>
      <c r="I295" s="11" t="n">
        <f aca="false">AVERAGE(F295:H295)</f>
        <v>39</v>
      </c>
      <c r="J295" s="12" t="n">
        <v>4.2</v>
      </c>
      <c r="K295" s="12" t="n">
        <v>5.5</v>
      </c>
      <c r="L295" s="12" t="n">
        <v>6.6</v>
      </c>
      <c r="M295" s="12" t="n">
        <v>4.4</v>
      </c>
      <c r="N295" s="12" t="n">
        <v>5.5</v>
      </c>
      <c r="O295" s="12" t="n">
        <v>6.6</v>
      </c>
      <c r="P295" s="13" t="n">
        <f aca="false">AVERAGE(J295:O295)</f>
        <v>5.46666666666667</v>
      </c>
      <c r="Q295" s="12" t="n">
        <v>71.4</v>
      </c>
      <c r="R295" s="12" t="n">
        <v>45.4</v>
      </c>
      <c r="S295" s="12" t="n">
        <v>57.2</v>
      </c>
      <c r="T295" s="12" t="n">
        <v>42.1</v>
      </c>
      <c r="U295" s="12" t="n">
        <v>36.7</v>
      </c>
      <c r="V295" s="12" t="n">
        <v>43.2</v>
      </c>
      <c r="W295" s="13" t="n">
        <f aca="false">AVERAGE(Q295:V295)</f>
        <v>49.3333333333333</v>
      </c>
    </row>
    <row r="296" customFormat="false" ht="39.5" hidden="false" customHeight="false" outlineLevel="0" collapsed="false">
      <c r="A296" s="18" t="s">
        <v>306</v>
      </c>
      <c r="B296" s="19" t="n">
        <f aca="false">AVERAGE(B287:B295)</f>
        <v>147.222222222222</v>
      </c>
      <c r="C296" s="19" t="n">
        <f aca="false">AVERAGE(C287:C295)</f>
        <v>171.888888888889</v>
      </c>
      <c r="D296" s="19" t="n">
        <f aca="false">AVERAGE(D287:D295)</f>
        <v>83.6666666666667</v>
      </c>
      <c r="E296" s="19" t="n">
        <f aca="false">AVERAGE(E287:E295)</f>
        <v>134.259259259259</v>
      </c>
      <c r="F296" s="19" t="n">
        <f aca="false">AVERAGE(F287:F295)</f>
        <v>61.1111111111111</v>
      </c>
      <c r="G296" s="19" t="n">
        <f aca="false">AVERAGE(G287:G295)</f>
        <v>65.8888888888889</v>
      </c>
      <c r="H296" s="19" t="n">
        <f aca="false">AVERAGE(H287:H295)</f>
        <v>36.7777777777778</v>
      </c>
      <c r="I296" s="19" t="n">
        <f aca="false">AVERAGE(I287:I295)</f>
        <v>54.5925925925926</v>
      </c>
      <c r="J296" s="20" t="n">
        <f aca="false">AVERAGE(J287:J295)</f>
        <v>5.15555555555556</v>
      </c>
      <c r="K296" s="20" t="n">
        <f aca="false">AVERAGE(K287:K295)</f>
        <v>5.62222222222222</v>
      </c>
      <c r="L296" s="20" t="n">
        <f aca="false">AVERAGE(L287:L295)</f>
        <v>5.62222222222222</v>
      </c>
      <c r="M296" s="20" t="n">
        <f aca="false">AVERAGE(M287:M295)</f>
        <v>4.6</v>
      </c>
      <c r="N296" s="20" t="n">
        <f aca="false">AVERAGE(N287:N295)</f>
        <v>4.21111111111111</v>
      </c>
      <c r="O296" s="20" t="n">
        <f aca="false">AVERAGE(O287:O295)</f>
        <v>4.23333333333333</v>
      </c>
      <c r="P296" s="20" t="n">
        <f aca="false">AVERAGE(P287:P295)</f>
        <v>4.90740740740741</v>
      </c>
      <c r="Q296" s="20" t="n">
        <f aca="false">AVERAGE(Q287:Q295)</f>
        <v>56.4444444444445</v>
      </c>
      <c r="R296" s="20" t="n">
        <f aca="false">AVERAGE(R287:R295)</f>
        <v>63.6222222222222</v>
      </c>
      <c r="S296" s="20" t="n">
        <f aca="false">AVERAGE(S287:S295)</f>
        <v>58.9222222222222</v>
      </c>
      <c r="T296" s="20" t="n">
        <f aca="false">AVERAGE(T287:T295)</f>
        <v>51.2333333333333</v>
      </c>
      <c r="U296" s="20" t="n">
        <f aca="false">AVERAGE(U287:U295)</f>
        <v>43.4555555555555</v>
      </c>
      <c r="V296" s="20" t="n">
        <f aca="false">AVERAGE(V287:V295)</f>
        <v>38.8777777777778</v>
      </c>
      <c r="W296" s="20" t="n">
        <f aca="false">AVERAGE(W287:W295)</f>
        <v>52.0925925925926</v>
      </c>
    </row>
    <row r="297" customFormat="false" ht="14.5" hidden="false" customHeight="false" outlineLevel="0" collapsed="false">
      <c r="A297" s="26" t="s">
        <v>307</v>
      </c>
      <c r="B297" s="23" t="n">
        <v>114</v>
      </c>
      <c r="C297" s="23" t="n">
        <v>96</v>
      </c>
      <c r="D297" s="23" t="n">
        <v>60</v>
      </c>
      <c r="E297" s="11" t="n">
        <f aca="false">AVERAGE(B297:D297)</f>
        <v>90</v>
      </c>
      <c r="F297" s="23" t="n">
        <v>42</v>
      </c>
      <c r="G297" s="23" t="n">
        <v>49</v>
      </c>
      <c r="H297" s="23" t="n">
        <v>31</v>
      </c>
      <c r="I297" s="11" t="n">
        <f aca="false">AVERAGE(F297:H297)</f>
        <v>40.6666666666667</v>
      </c>
      <c r="J297" s="23" t="n">
        <v>4.2</v>
      </c>
      <c r="K297" s="23" t="n">
        <v>5.5</v>
      </c>
      <c r="L297" s="23" t="n">
        <v>8.8</v>
      </c>
      <c r="M297" s="23" t="n">
        <v>6.6</v>
      </c>
      <c r="N297" s="23" t="n">
        <v>5.5</v>
      </c>
      <c r="O297" s="12" t="n">
        <v>4.4</v>
      </c>
      <c r="P297" s="13" t="n">
        <f aca="false">AVERAGE(J297:O297)</f>
        <v>5.83333333333333</v>
      </c>
      <c r="Q297" s="12" t="n">
        <v>42.4</v>
      </c>
      <c r="R297" s="12" t="n">
        <v>48.6</v>
      </c>
      <c r="S297" s="12" t="n">
        <v>62.6</v>
      </c>
      <c r="T297" s="12" t="n">
        <v>42.1</v>
      </c>
      <c r="U297" s="12" t="n">
        <v>33.5</v>
      </c>
      <c r="V297" s="12" t="n">
        <v>30.2</v>
      </c>
      <c r="W297" s="13" t="n">
        <f aca="false">AVERAGE(Q297:V297)</f>
        <v>43.2333333333333</v>
      </c>
    </row>
    <row r="298" customFormat="false" ht="14.5" hidden="false" customHeight="false" outlineLevel="0" collapsed="false">
      <c r="A298" s="26" t="s">
        <v>308</v>
      </c>
      <c r="B298" s="23" t="n">
        <v>93</v>
      </c>
      <c r="C298" s="23" t="n">
        <v>71</v>
      </c>
      <c r="D298" s="23" t="n">
        <v>109</v>
      </c>
      <c r="E298" s="11" t="n">
        <f aca="false">AVERAGE(B298:D298)</f>
        <v>91</v>
      </c>
      <c r="F298" s="23" t="n">
        <v>37</v>
      </c>
      <c r="G298" s="23" t="n">
        <v>24</v>
      </c>
      <c r="H298" s="23" t="n">
        <v>41</v>
      </c>
      <c r="I298" s="11" t="n">
        <f aca="false">AVERAGE(F298:H298)</f>
        <v>34</v>
      </c>
      <c r="J298" s="12" t="n">
        <v>2</v>
      </c>
      <c r="K298" s="12" t="n">
        <v>6.6</v>
      </c>
      <c r="L298" s="23" t="n">
        <v>7.6</v>
      </c>
      <c r="M298" s="23" t="n">
        <v>5.5</v>
      </c>
      <c r="N298" s="12" t="n">
        <v>4.4</v>
      </c>
      <c r="O298" s="12" t="n">
        <v>8.4</v>
      </c>
      <c r="P298" s="13" t="n">
        <f aca="false">AVERAGE(J298:O298)</f>
        <v>5.75</v>
      </c>
      <c r="Q298" s="12" t="n">
        <v>39.3</v>
      </c>
      <c r="R298" s="12" t="n">
        <v>43.2</v>
      </c>
      <c r="S298" s="12" t="n">
        <v>45.3</v>
      </c>
      <c r="T298" s="12" t="n">
        <v>40</v>
      </c>
      <c r="U298" s="12" t="n">
        <v>21.6</v>
      </c>
      <c r="V298" s="12" t="n">
        <v>38.6</v>
      </c>
      <c r="W298" s="13" t="n">
        <f aca="false">AVERAGE(Q298:V298)</f>
        <v>38</v>
      </c>
    </row>
    <row r="299" customFormat="false" ht="14.5" hidden="false" customHeight="false" outlineLevel="0" collapsed="false">
      <c r="A299" s="26" t="s">
        <v>309</v>
      </c>
      <c r="B299" s="23" t="n">
        <v>254</v>
      </c>
      <c r="C299" s="23" t="n">
        <v>110</v>
      </c>
      <c r="D299" s="23" t="n">
        <v>101</v>
      </c>
      <c r="E299" s="11" t="n">
        <f aca="false">AVERAGE(B299:D299)</f>
        <v>155</v>
      </c>
      <c r="F299" s="23" t="n">
        <v>123</v>
      </c>
      <c r="G299" s="23" t="n">
        <v>41</v>
      </c>
      <c r="H299" s="23" t="n">
        <v>42</v>
      </c>
      <c r="I299" s="11" t="n">
        <f aca="false">AVERAGE(F299:H299)</f>
        <v>68.6666666666667</v>
      </c>
      <c r="J299" s="12" t="n">
        <v>6.9</v>
      </c>
      <c r="K299" s="12" t="n">
        <v>6.2</v>
      </c>
      <c r="L299" s="12" t="n">
        <v>4.1</v>
      </c>
      <c r="M299" s="23" t="n">
        <v>5.2</v>
      </c>
      <c r="N299" s="23" t="n">
        <v>6.2</v>
      </c>
      <c r="O299" s="12" t="n">
        <v>4.7</v>
      </c>
      <c r="P299" s="13" t="n">
        <f aca="false">AVERAGE(J299:O299)</f>
        <v>5.55</v>
      </c>
      <c r="Q299" s="12" t="n">
        <v>48.1</v>
      </c>
      <c r="R299" s="12" t="n">
        <v>46.9</v>
      </c>
      <c r="S299" s="12" t="n">
        <v>58.7</v>
      </c>
      <c r="T299" s="12" t="n">
        <v>42.7</v>
      </c>
      <c r="U299" s="12" t="n">
        <v>41.6</v>
      </c>
      <c r="V299" s="12" t="n">
        <v>36</v>
      </c>
      <c r="W299" s="13" t="n">
        <f aca="false">AVERAGE(Q299:V299)</f>
        <v>45.6666666666667</v>
      </c>
    </row>
    <row r="300" customFormat="false" ht="14.5" hidden="false" customHeight="false" outlineLevel="0" collapsed="false">
      <c r="A300" s="26" t="s">
        <v>310</v>
      </c>
      <c r="B300" s="23" t="n">
        <v>143</v>
      </c>
      <c r="C300" s="23" t="n">
        <v>146</v>
      </c>
      <c r="D300" s="23" t="n">
        <v>67</v>
      </c>
      <c r="E300" s="11" t="n">
        <f aca="false">AVERAGE(B300:D300)</f>
        <v>118.666666666667</v>
      </c>
      <c r="F300" s="23" t="n">
        <v>66</v>
      </c>
      <c r="G300" s="23" t="n">
        <v>64</v>
      </c>
      <c r="H300" s="23" t="n">
        <v>25</v>
      </c>
      <c r="I300" s="11" t="n">
        <f aca="false">AVERAGE(F300:H300)</f>
        <v>51.6666666666667</v>
      </c>
      <c r="J300" s="12" t="n">
        <v>6.9</v>
      </c>
      <c r="K300" s="23" t="n">
        <v>6.2</v>
      </c>
      <c r="L300" s="23" t="n">
        <v>5.1</v>
      </c>
      <c r="M300" s="23" t="n">
        <v>5.1</v>
      </c>
      <c r="N300" s="12" t="n">
        <v>4.1</v>
      </c>
      <c r="O300" s="12" t="n">
        <v>5.1</v>
      </c>
      <c r="P300" s="13" t="n">
        <f aca="false">AVERAGE(J300:O300)</f>
        <v>5.41666666666667</v>
      </c>
      <c r="Q300" s="12" t="n">
        <v>49.1</v>
      </c>
      <c r="R300" s="12" t="n">
        <v>56.5</v>
      </c>
      <c r="S300" s="12" t="n">
        <v>46.9</v>
      </c>
      <c r="T300" s="12" t="n">
        <v>45.9</v>
      </c>
      <c r="U300" s="12" t="n">
        <v>40.5</v>
      </c>
      <c r="V300" s="12" t="n">
        <v>41.6</v>
      </c>
      <c r="W300" s="13" t="n">
        <f aca="false">AVERAGE(Q300:V300)</f>
        <v>46.75</v>
      </c>
    </row>
    <row r="301" customFormat="false" ht="14.5" hidden="false" customHeight="false" outlineLevel="0" collapsed="false">
      <c r="A301" s="26" t="s">
        <v>311</v>
      </c>
      <c r="B301" s="23" t="n">
        <v>98</v>
      </c>
      <c r="C301" s="23" t="n">
        <v>129</v>
      </c>
      <c r="D301" s="23" t="n">
        <v>174</v>
      </c>
      <c r="E301" s="11" t="n">
        <f aca="false">AVERAGE(B301:D301)</f>
        <v>133.666666666667</v>
      </c>
      <c r="F301" s="23" t="n">
        <v>40</v>
      </c>
      <c r="G301" s="23" t="n">
        <v>68</v>
      </c>
      <c r="H301" s="23" t="n">
        <v>64</v>
      </c>
      <c r="I301" s="11" t="n">
        <f aca="false">AVERAGE(F301:H301)</f>
        <v>57.3333333333333</v>
      </c>
      <c r="J301" s="12" t="n">
        <v>4.9</v>
      </c>
      <c r="K301" s="23" t="n">
        <v>4.1</v>
      </c>
      <c r="L301" s="23" t="n">
        <v>6.2</v>
      </c>
      <c r="M301" s="12" t="n">
        <v>5.1</v>
      </c>
      <c r="N301" s="12" t="n">
        <v>2</v>
      </c>
      <c r="O301" s="12" t="n">
        <v>4.1</v>
      </c>
      <c r="P301" s="13" t="n">
        <f aca="false">AVERAGE(J301:O301)</f>
        <v>4.4</v>
      </c>
      <c r="Q301" s="12" t="n">
        <v>44</v>
      </c>
      <c r="R301" s="12" t="n">
        <v>57.6</v>
      </c>
      <c r="S301" s="12" t="n">
        <v>66.1</v>
      </c>
      <c r="T301" s="12" t="n">
        <v>40.5</v>
      </c>
      <c r="U301" s="12" t="n">
        <v>42.7</v>
      </c>
      <c r="V301" s="12" t="n">
        <v>30.9</v>
      </c>
      <c r="W301" s="13" t="n">
        <f aca="false">AVERAGE(Q301:V301)</f>
        <v>46.9666666666667</v>
      </c>
    </row>
    <row r="302" customFormat="false" ht="14.5" hidden="false" customHeight="false" outlineLevel="0" collapsed="false">
      <c r="A302" s="26" t="s">
        <v>312</v>
      </c>
      <c r="B302" s="23" t="n">
        <v>94</v>
      </c>
      <c r="C302" s="23" t="n">
        <v>64</v>
      </c>
      <c r="D302" s="23" t="n">
        <v>113</v>
      </c>
      <c r="E302" s="11" t="n">
        <f aca="false">AVERAGE(B302:D302)</f>
        <v>90.3333333333333</v>
      </c>
      <c r="F302" s="23" t="n">
        <v>48</v>
      </c>
      <c r="G302" s="23" t="n">
        <v>30</v>
      </c>
      <c r="H302" s="23" t="n">
        <v>96</v>
      </c>
      <c r="I302" s="11" t="n">
        <f aca="false">AVERAGE(F302:H302)</f>
        <v>58</v>
      </c>
      <c r="J302" s="12" t="n">
        <v>5.9</v>
      </c>
      <c r="K302" s="12" t="n">
        <v>4.1</v>
      </c>
      <c r="L302" s="23" t="n">
        <v>5.1</v>
      </c>
      <c r="M302" s="12" t="n">
        <v>2</v>
      </c>
      <c r="N302" s="12" t="n">
        <v>4.1</v>
      </c>
      <c r="O302" s="12" t="n">
        <v>2</v>
      </c>
      <c r="P302" s="13" t="n">
        <f aca="false">AVERAGE(J302:O302)</f>
        <v>3.86666666666667</v>
      </c>
      <c r="Q302" s="12" t="n">
        <v>47</v>
      </c>
      <c r="R302" s="12" t="n">
        <v>41.6</v>
      </c>
      <c r="S302" s="12" t="n">
        <v>32</v>
      </c>
      <c r="T302" s="12" t="n">
        <v>42.7</v>
      </c>
      <c r="U302" s="12" t="n">
        <v>30.9</v>
      </c>
      <c r="V302" s="12" t="n">
        <v>36.3</v>
      </c>
      <c r="W302" s="13" t="n">
        <f aca="false">AVERAGE(Q302:V302)</f>
        <v>38.4166666666667</v>
      </c>
    </row>
    <row r="303" customFormat="false" ht="14.5" hidden="false" customHeight="false" outlineLevel="0" collapsed="false">
      <c r="A303" s="26" t="s">
        <v>313</v>
      </c>
      <c r="B303" s="23" t="n">
        <v>115</v>
      </c>
      <c r="C303" s="23" t="n">
        <v>88</v>
      </c>
      <c r="D303" s="23" t="n">
        <v>130</v>
      </c>
      <c r="E303" s="11" t="n">
        <f aca="false">AVERAGE(B303:D303)</f>
        <v>111</v>
      </c>
      <c r="F303" s="23" t="n">
        <v>60</v>
      </c>
      <c r="G303" s="23" t="n">
        <v>38</v>
      </c>
      <c r="H303" s="23" t="n">
        <v>43</v>
      </c>
      <c r="I303" s="11" t="n">
        <f aca="false">AVERAGE(F303:H303)</f>
        <v>47</v>
      </c>
      <c r="J303" s="12" t="n">
        <v>4.9</v>
      </c>
      <c r="K303" s="23" t="n">
        <v>4.1</v>
      </c>
      <c r="L303" s="12" t="n">
        <v>2</v>
      </c>
      <c r="M303" s="12" t="n">
        <v>2</v>
      </c>
      <c r="N303" s="12" t="n">
        <v>5.1</v>
      </c>
      <c r="O303" s="12" t="n">
        <v>4.1</v>
      </c>
      <c r="P303" s="13" t="n">
        <f aca="false">AVERAGE(J303:O303)</f>
        <v>3.7</v>
      </c>
      <c r="Q303" s="12" t="n">
        <v>30.7</v>
      </c>
      <c r="R303" s="12" t="n">
        <v>50.1</v>
      </c>
      <c r="S303" s="12" t="n">
        <v>38.4</v>
      </c>
      <c r="T303" s="12" t="n">
        <v>34.1</v>
      </c>
      <c r="U303" s="12" t="n">
        <v>39.5</v>
      </c>
      <c r="V303" s="12" t="n">
        <v>33.1</v>
      </c>
      <c r="W303" s="13" t="n">
        <f aca="false">AVERAGE(Q303:V303)</f>
        <v>37.65</v>
      </c>
    </row>
    <row r="304" customFormat="false" ht="14.5" hidden="false" customHeight="false" outlineLevel="0" collapsed="false">
      <c r="A304" s="26" t="s">
        <v>314</v>
      </c>
      <c r="B304" s="23" t="n">
        <v>95</v>
      </c>
      <c r="C304" s="23" t="n">
        <v>72</v>
      </c>
      <c r="D304" s="23" t="n">
        <v>62</v>
      </c>
      <c r="E304" s="11" t="n">
        <f aca="false">AVERAGE(B304:D304)</f>
        <v>76.3333333333333</v>
      </c>
      <c r="F304" s="15" t="n">
        <v>43</v>
      </c>
      <c r="G304" s="23" t="n">
        <v>23</v>
      </c>
      <c r="H304" s="23" t="n">
        <v>18</v>
      </c>
      <c r="I304" s="11" t="n">
        <f aca="false">AVERAGE(F304:H304)</f>
        <v>28</v>
      </c>
      <c r="J304" s="12" t="n">
        <v>2</v>
      </c>
      <c r="K304" s="12" t="n">
        <v>6.2</v>
      </c>
      <c r="L304" s="23" t="n">
        <v>4.1</v>
      </c>
      <c r="M304" s="12" t="n">
        <v>2</v>
      </c>
      <c r="N304" s="12" t="n">
        <v>2</v>
      </c>
      <c r="O304" s="12" t="n">
        <v>4.1</v>
      </c>
      <c r="P304" s="13" t="n">
        <f aca="false">AVERAGE(J304:O304)</f>
        <v>3.4</v>
      </c>
      <c r="Q304" s="12" t="n">
        <v>42.9</v>
      </c>
      <c r="R304" s="12" t="n">
        <v>39.5</v>
      </c>
      <c r="S304" s="12" t="n">
        <v>57.6</v>
      </c>
      <c r="T304" s="12" t="n">
        <v>32</v>
      </c>
      <c r="U304" s="12" t="n">
        <v>25.6</v>
      </c>
      <c r="V304" s="12" t="n">
        <v>23.5</v>
      </c>
      <c r="W304" s="13" t="n">
        <f aca="false">AVERAGE(Q304:V304)</f>
        <v>36.85</v>
      </c>
    </row>
    <row r="305" customFormat="false" ht="14.5" hidden="false" customHeight="false" outlineLevel="0" collapsed="false">
      <c r="A305" s="26" t="s">
        <v>315</v>
      </c>
      <c r="B305" s="23" t="n">
        <v>169</v>
      </c>
      <c r="C305" s="23" t="n">
        <v>119</v>
      </c>
      <c r="D305" s="23" t="n">
        <v>148</v>
      </c>
      <c r="E305" s="11" t="n">
        <f aca="false">AVERAGE(B305:D305)</f>
        <v>145.333333333333</v>
      </c>
      <c r="F305" s="23" t="n">
        <v>73</v>
      </c>
      <c r="G305" s="23" t="n">
        <v>52</v>
      </c>
      <c r="H305" s="23" t="n">
        <v>82</v>
      </c>
      <c r="I305" s="11" t="n">
        <f aca="false">AVERAGE(F305:H305)</f>
        <v>69</v>
      </c>
      <c r="J305" s="12" t="n">
        <v>4.9</v>
      </c>
      <c r="K305" s="12" t="n">
        <v>7.2</v>
      </c>
      <c r="L305" s="12" t="n">
        <v>6.2</v>
      </c>
      <c r="M305" s="23" t="n">
        <v>5.1</v>
      </c>
      <c r="N305" s="12" t="n">
        <v>4.1</v>
      </c>
      <c r="O305" s="12" t="n">
        <v>2</v>
      </c>
      <c r="P305" s="13" t="n">
        <f aca="false">AVERAGE(J305:O305)</f>
        <v>4.91666666666667</v>
      </c>
      <c r="Q305" s="12" t="n">
        <v>41.9</v>
      </c>
      <c r="R305" s="12" t="n">
        <v>41.6</v>
      </c>
      <c r="S305" s="12" t="n">
        <v>59.7</v>
      </c>
      <c r="T305" s="12" t="n">
        <v>40.5</v>
      </c>
      <c r="U305" s="12" t="n">
        <v>30.9</v>
      </c>
      <c r="V305" s="12" t="n">
        <v>27.7</v>
      </c>
      <c r="W305" s="13" t="n">
        <f aca="false">AVERAGE(Q305:V305)</f>
        <v>40.3833333333333</v>
      </c>
    </row>
    <row r="306" customFormat="false" ht="39.5" hidden="false" customHeight="false" outlineLevel="0" collapsed="false">
      <c r="A306" s="18" t="s">
        <v>316</v>
      </c>
      <c r="B306" s="19" t="n">
        <f aca="false">AVERAGE(B297:B305)</f>
        <v>130.555555555556</v>
      </c>
      <c r="C306" s="19" t="n">
        <f aca="false">AVERAGE(C297:C305)</f>
        <v>99.4444444444444</v>
      </c>
      <c r="D306" s="19" t="n">
        <f aca="false">AVERAGE(D297:D305)</f>
        <v>107.111111111111</v>
      </c>
      <c r="E306" s="19" t="n">
        <f aca="false">AVERAGE(E297:E305)</f>
        <v>112.37037037037</v>
      </c>
      <c r="F306" s="19" t="n">
        <f aca="false">AVERAGE(F297:F305)</f>
        <v>59.1111111111111</v>
      </c>
      <c r="G306" s="19" t="n">
        <f aca="false">AVERAGE(G297:G305)</f>
        <v>43.2222222222222</v>
      </c>
      <c r="H306" s="19" t="n">
        <f aca="false">AVERAGE(H297:H305)</f>
        <v>49.1111111111111</v>
      </c>
      <c r="I306" s="19" t="n">
        <f aca="false">AVERAGE(I297:I305)</f>
        <v>50.4814814814815</v>
      </c>
      <c r="J306" s="20" t="n">
        <f aca="false">AVERAGE(J297:J305)</f>
        <v>4.73333333333333</v>
      </c>
      <c r="K306" s="20" t="n">
        <f aca="false">AVERAGE(K297:K305)</f>
        <v>5.57777777777778</v>
      </c>
      <c r="L306" s="20" t="n">
        <f aca="false">AVERAGE(L297:L305)</f>
        <v>5.46666666666667</v>
      </c>
      <c r="M306" s="20" t="n">
        <f aca="false">AVERAGE(M297:M305)</f>
        <v>4.28888888888889</v>
      </c>
      <c r="N306" s="20" t="n">
        <f aca="false">AVERAGE(N297:N305)</f>
        <v>4.16666666666667</v>
      </c>
      <c r="O306" s="20" t="n">
        <f aca="false">AVERAGE(O297:O305)</f>
        <v>4.32222222222222</v>
      </c>
      <c r="P306" s="20" t="n">
        <f aca="false">AVERAGE(P297:P305)</f>
        <v>4.75925925925926</v>
      </c>
      <c r="Q306" s="20" t="n">
        <f aca="false">AVERAGE(Q297:Q305)</f>
        <v>42.8222222222222</v>
      </c>
      <c r="R306" s="20" t="n">
        <f aca="false">AVERAGE(R297:R305)</f>
        <v>47.2888888888889</v>
      </c>
      <c r="S306" s="20" t="n">
        <f aca="false">AVERAGE(S297:S305)</f>
        <v>51.9222222222222</v>
      </c>
      <c r="T306" s="20" t="n">
        <f aca="false">AVERAGE(T297:T305)</f>
        <v>40.0555555555556</v>
      </c>
      <c r="U306" s="20" t="n">
        <f aca="false">AVERAGE(U297:U305)</f>
        <v>34.0888888888889</v>
      </c>
      <c r="V306" s="20" t="n">
        <f aca="false">AVERAGE(V297:V305)</f>
        <v>33.1</v>
      </c>
      <c r="W306" s="20" t="n">
        <f aca="false">AVERAGE(W297:W305)</f>
        <v>41.5462962962963</v>
      </c>
    </row>
    <row r="307" customFormat="false" ht="14.5" hidden="false" customHeight="false" outlineLevel="0" collapsed="false">
      <c r="A307" s="26" t="s">
        <v>317</v>
      </c>
      <c r="B307" s="23" t="n">
        <v>112</v>
      </c>
      <c r="C307" s="23" t="n">
        <v>128</v>
      </c>
      <c r="D307" s="23" t="n">
        <v>86</v>
      </c>
      <c r="E307" s="11" t="n">
        <f aca="false">AVERAGE(B307:D307)</f>
        <v>108.666666666667</v>
      </c>
      <c r="F307" s="23" t="n">
        <v>57</v>
      </c>
      <c r="G307" s="23" t="n">
        <v>52</v>
      </c>
      <c r="H307" s="23" t="n">
        <v>36</v>
      </c>
      <c r="I307" s="11" t="n">
        <f aca="false">AVERAGE(F307:H307)</f>
        <v>48.3333333333333</v>
      </c>
      <c r="J307" s="23" t="n">
        <v>4.8</v>
      </c>
      <c r="K307" s="12" t="n">
        <v>6</v>
      </c>
      <c r="L307" s="12" t="n">
        <v>2</v>
      </c>
      <c r="M307" s="12" t="n">
        <v>7</v>
      </c>
      <c r="N307" s="12" t="n">
        <v>8</v>
      </c>
      <c r="O307" s="12" t="n">
        <v>5</v>
      </c>
      <c r="P307" s="13" t="n">
        <f aca="false">AVERAGE(J307:O307)</f>
        <v>5.46666666666667</v>
      </c>
      <c r="Q307" s="12" t="n">
        <v>41.3</v>
      </c>
      <c r="R307" s="12" t="n">
        <v>46.6</v>
      </c>
      <c r="S307" s="12" t="n">
        <v>61.3</v>
      </c>
      <c r="T307" s="12" t="n">
        <v>44.3</v>
      </c>
      <c r="U307" s="12" t="n">
        <v>31.8</v>
      </c>
      <c r="V307" s="12" t="n">
        <v>31</v>
      </c>
      <c r="W307" s="13" t="n">
        <f aca="false">AVERAGE(Q307:V307)</f>
        <v>42.7166666666667</v>
      </c>
    </row>
    <row r="308" customFormat="false" ht="14.5" hidden="false" customHeight="false" outlineLevel="0" collapsed="false">
      <c r="A308" s="26" t="s">
        <v>318</v>
      </c>
      <c r="B308" s="23" t="n">
        <v>67</v>
      </c>
      <c r="C308" s="23" t="n">
        <v>56</v>
      </c>
      <c r="D308" s="23" t="n">
        <v>66</v>
      </c>
      <c r="E308" s="11" t="n">
        <f aca="false">AVERAGE(B308:D308)</f>
        <v>63</v>
      </c>
      <c r="F308" s="23" t="n">
        <v>24</v>
      </c>
      <c r="G308" s="23" t="n">
        <v>26</v>
      </c>
      <c r="H308" s="23" t="n">
        <v>24</v>
      </c>
      <c r="I308" s="11" t="n">
        <f aca="false">AVERAGE(F308:H308)</f>
        <v>24.6666666666667</v>
      </c>
      <c r="J308" s="12" t="n">
        <v>4.8</v>
      </c>
      <c r="K308" s="12" t="n">
        <v>9.8</v>
      </c>
      <c r="L308" s="12" t="n">
        <v>7</v>
      </c>
      <c r="M308" s="12" t="n">
        <v>6</v>
      </c>
      <c r="N308" s="12" t="n">
        <v>8</v>
      </c>
      <c r="O308" s="12" t="n">
        <v>5</v>
      </c>
      <c r="P308" s="13" t="n">
        <f aca="false">AVERAGE(J308:O308)</f>
        <v>6.76666666666667</v>
      </c>
      <c r="Q308" s="12" t="n">
        <v>32.6</v>
      </c>
      <c r="R308" s="12" t="n">
        <v>80.2</v>
      </c>
      <c r="S308" s="12" t="n">
        <v>62.4</v>
      </c>
      <c r="T308" s="12" t="n">
        <v>36.3</v>
      </c>
      <c r="U308" s="12" t="n">
        <v>32.9</v>
      </c>
      <c r="V308" s="12" t="n">
        <v>28.4</v>
      </c>
      <c r="W308" s="13" t="n">
        <f aca="false">AVERAGE(Q308:V308)</f>
        <v>45.4666666666667</v>
      </c>
    </row>
    <row r="309" customFormat="false" ht="14.5" hidden="false" customHeight="false" outlineLevel="0" collapsed="false">
      <c r="A309" s="26" t="s">
        <v>319</v>
      </c>
      <c r="B309" s="23" t="n">
        <v>140</v>
      </c>
      <c r="C309" s="23" t="n">
        <v>117</v>
      </c>
      <c r="D309" s="23" t="n">
        <v>101</v>
      </c>
      <c r="E309" s="11" t="n">
        <f aca="false">AVERAGE(B309:D309)</f>
        <v>119.333333333333</v>
      </c>
      <c r="F309" s="23" t="n">
        <v>56</v>
      </c>
      <c r="G309" s="23" t="n">
        <v>48</v>
      </c>
      <c r="H309" s="23" t="n">
        <v>34</v>
      </c>
      <c r="I309" s="11" t="n">
        <f aca="false">AVERAGE(F309:H309)</f>
        <v>46</v>
      </c>
      <c r="J309" s="12" t="n">
        <v>5.7</v>
      </c>
      <c r="K309" s="12" t="n">
        <v>7</v>
      </c>
      <c r="L309" s="12" t="n">
        <v>6</v>
      </c>
      <c r="M309" s="12" t="n">
        <v>5</v>
      </c>
      <c r="N309" s="12" t="n">
        <v>2</v>
      </c>
      <c r="O309" s="12" t="n">
        <v>2</v>
      </c>
      <c r="P309" s="13" t="n">
        <f aca="false">AVERAGE(J309:O309)</f>
        <v>4.61666666666667</v>
      </c>
      <c r="Q309" s="12" t="n">
        <v>45.7</v>
      </c>
      <c r="R309" s="12" t="n">
        <v>51.1</v>
      </c>
      <c r="S309" s="12" t="n">
        <v>67</v>
      </c>
      <c r="T309" s="12" t="n">
        <v>60.2</v>
      </c>
      <c r="U309" s="12" t="n">
        <v>45.4</v>
      </c>
      <c r="V309" s="12" t="n">
        <v>32.9</v>
      </c>
      <c r="W309" s="13" t="n">
        <f aca="false">AVERAGE(Q309:V309)</f>
        <v>50.3833333333333</v>
      </c>
    </row>
    <row r="310" customFormat="false" ht="14.5" hidden="false" customHeight="false" outlineLevel="0" collapsed="false">
      <c r="A310" s="26" t="s">
        <v>320</v>
      </c>
      <c r="B310" s="23" t="n">
        <v>71</v>
      </c>
      <c r="C310" s="23" t="n">
        <v>85</v>
      </c>
      <c r="D310" s="23" t="n">
        <v>96</v>
      </c>
      <c r="E310" s="11" t="n">
        <f aca="false">AVERAGE(B310:D310)</f>
        <v>84</v>
      </c>
      <c r="F310" s="23" t="n">
        <v>26</v>
      </c>
      <c r="G310" s="23" t="n">
        <v>31</v>
      </c>
      <c r="H310" s="23" t="n">
        <v>33</v>
      </c>
      <c r="I310" s="11" t="n">
        <f aca="false">AVERAGE(F310:H310)</f>
        <v>30</v>
      </c>
      <c r="J310" s="12" t="n">
        <v>6.7</v>
      </c>
      <c r="K310" s="12" t="n">
        <v>5</v>
      </c>
      <c r="L310" s="12" t="n">
        <v>2</v>
      </c>
      <c r="M310" s="12" t="n">
        <v>2</v>
      </c>
      <c r="N310" s="12" t="n">
        <v>6</v>
      </c>
      <c r="O310" s="12" t="n">
        <v>2</v>
      </c>
      <c r="P310" s="13" t="n">
        <f aca="false">AVERAGE(J310:O310)</f>
        <v>3.95</v>
      </c>
      <c r="Q310" s="12" t="n">
        <v>52.2</v>
      </c>
      <c r="R310" s="12" t="n">
        <v>44.3</v>
      </c>
      <c r="S310" s="12" t="n">
        <v>53.4</v>
      </c>
      <c r="T310" s="12" t="n">
        <v>38.6</v>
      </c>
      <c r="U310" s="12" t="n">
        <v>40.9</v>
      </c>
      <c r="V310" s="12" t="n">
        <v>45.4</v>
      </c>
      <c r="W310" s="13" t="n">
        <f aca="false">AVERAGE(Q310:V310)</f>
        <v>45.8</v>
      </c>
    </row>
    <row r="311" customFormat="false" ht="14.5" hidden="false" customHeight="false" outlineLevel="0" collapsed="false">
      <c r="A311" s="26" t="s">
        <v>321</v>
      </c>
      <c r="B311" s="23" t="n">
        <v>55</v>
      </c>
      <c r="C311" s="23" t="n">
        <v>75</v>
      </c>
      <c r="D311" s="23" t="n">
        <v>63</v>
      </c>
      <c r="E311" s="11" t="n">
        <f aca="false">AVERAGE(B311:D311)</f>
        <v>64.3333333333333</v>
      </c>
      <c r="F311" s="23" t="n">
        <v>27</v>
      </c>
      <c r="G311" s="23" t="n">
        <v>37</v>
      </c>
      <c r="H311" s="23" t="n">
        <v>30</v>
      </c>
      <c r="I311" s="11" t="n">
        <f aca="false">AVERAGE(F311:H311)</f>
        <v>31.3333333333333</v>
      </c>
      <c r="J311" s="12" t="n">
        <v>5.7</v>
      </c>
      <c r="K311" s="12" t="n">
        <v>2</v>
      </c>
      <c r="L311" s="12" t="n">
        <v>5</v>
      </c>
      <c r="M311" s="12" t="n">
        <v>2</v>
      </c>
      <c r="N311" s="12" t="n">
        <v>2</v>
      </c>
      <c r="O311" s="12" t="n">
        <v>2</v>
      </c>
      <c r="P311" s="13" t="n">
        <f aca="false">AVERAGE(J311:O311)</f>
        <v>3.11666666666667</v>
      </c>
      <c r="Q311" s="12" t="n">
        <v>49</v>
      </c>
      <c r="R311" s="12" t="n">
        <v>42</v>
      </c>
      <c r="S311" s="12" t="n">
        <v>39.7</v>
      </c>
      <c r="T311" s="12" t="n">
        <v>46.6</v>
      </c>
      <c r="U311" s="12" t="n">
        <v>38.6</v>
      </c>
      <c r="V311" s="12" t="n">
        <v>31.8</v>
      </c>
      <c r="W311" s="13" t="n">
        <f aca="false">AVERAGE(Q311:V311)</f>
        <v>41.2833333333333</v>
      </c>
    </row>
    <row r="312" customFormat="false" ht="14.5" hidden="false" customHeight="false" outlineLevel="0" collapsed="false">
      <c r="A312" s="26" t="s">
        <v>322</v>
      </c>
      <c r="B312" s="23" t="n">
        <v>131</v>
      </c>
      <c r="C312" s="23" t="n">
        <v>183</v>
      </c>
      <c r="D312" s="23" t="n">
        <v>114</v>
      </c>
      <c r="E312" s="11" t="n">
        <f aca="false">AVERAGE(B312:D312)</f>
        <v>142.666666666667</v>
      </c>
      <c r="F312" s="23" t="n">
        <v>58</v>
      </c>
      <c r="G312" s="23" t="n">
        <v>83</v>
      </c>
      <c r="H312" s="23" t="n">
        <v>53</v>
      </c>
      <c r="I312" s="11" t="n">
        <f aca="false">AVERAGE(F312:H312)</f>
        <v>64.6666666666667</v>
      </c>
      <c r="J312" s="12" t="n">
        <v>7.6</v>
      </c>
      <c r="K312" s="12" t="n">
        <v>6</v>
      </c>
      <c r="L312" s="12" t="n">
        <v>6</v>
      </c>
      <c r="M312" s="12" t="n">
        <v>5</v>
      </c>
      <c r="N312" s="12" t="n">
        <v>2</v>
      </c>
      <c r="O312" s="12" t="n">
        <v>2</v>
      </c>
      <c r="P312" s="13" t="n">
        <f aca="false">AVERAGE(J312:O312)</f>
        <v>4.76666666666667</v>
      </c>
      <c r="Q312" s="12" t="n">
        <v>47.9</v>
      </c>
      <c r="R312" s="12" t="n">
        <v>44.3</v>
      </c>
      <c r="S312" s="12" t="n">
        <v>55.6</v>
      </c>
      <c r="T312" s="12" t="n">
        <v>42</v>
      </c>
      <c r="U312" s="12" t="n">
        <v>39.7</v>
      </c>
      <c r="V312" s="12" t="n">
        <v>38.6</v>
      </c>
      <c r="W312" s="13" t="n">
        <f aca="false">AVERAGE(Q312:V312)</f>
        <v>44.6833333333333</v>
      </c>
    </row>
    <row r="313" customFormat="false" ht="14.5" hidden="false" customHeight="false" outlineLevel="0" collapsed="false">
      <c r="A313" s="26" t="s">
        <v>323</v>
      </c>
      <c r="B313" s="23" t="n">
        <v>90</v>
      </c>
      <c r="C313" s="23" t="n">
        <v>98</v>
      </c>
      <c r="D313" s="23" t="n">
        <v>48</v>
      </c>
      <c r="E313" s="11" t="n">
        <f aca="false">AVERAGE(B313:D313)</f>
        <v>78.6666666666667</v>
      </c>
      <c r="F313" s="23" t="n">
        <v>41</v>
      </c>
      <c r="G313" s="23" t="n">
        <v>43</v>
      </c>
      <c r="H313" s="23" t="n">
        <v>22</v>
      </c>
      <c r="I313" s="11" t="n">
        <f aca="false">AVERAGE(F313:H313)</f>
        <v>35.3333333333333</v>
      </c>
      <c r="J313" s="12" t="n">
        <v>7.6</v>
      </c>
      <c r="K313" s="12" t="n">
        <v>6</v>
      </c>
      <c r="L313" s="12" t="n">
        <v>7</v>
      </c>
      <c r="M313" s="12" t="n">
        <v>5</v>
      </c>
      <c r="N313" s="12" t="n">
        <v>5</v>
      </c>
      <c r="O313" s="12" t="n">
        <v>2</v>
      </c>
      <c r="P313" s="13" t="n">
        <f aca="false">AVERAGE(J313:O313)</f>
        <v>5.43333333333333</v>
      </c>
      <c r="Q313" s="12" t="n">
        <v>49</v>
      </c>
      <c r="R313" s="12" t="n">
        <v>43.1</v>
      </c>
      <c r="S313" s="12" t="n">
        <v>46.6</v>
      </c>
      <c r="T313" s="12" t="n">
        <v>43.1</v>
      </c>
      <c r="U313" s="12" t="n">
        <v>40.9</v>
      </c>
      <c r="V313" s="12" t="n">
        <v>37.5</v>
      </c>
      <c r="W313" s="13" t="n">
        <f aca="false">AVERAGE(Q313:V313)</f>
        <v>43.3666666666667</v>
      </c>
    </row>
    <row r="314" customFormat="false" ht="14.5" hidden="false" customHeight="false" outlineLevel="0" collapsed="false">
      <c r="A314" s="26" t="s">
        <v>324</v>
      </c>
      <c r="B314" s="23" t="n">
        <v>226</v>
      </c>
      <c r="C314" s="23" t="n">
        <v>145</v>
      </c>
      <c r="D314" s="23" t="n">
        <v>119</v>
      </c>
      <c r="E314" s="11" t="n">
        <f aca="false">AVERAGE(B314:D314)</f>
        <v>163.333333333333</v>
      </c>
      <c r="F314" s="15" t="n">
        <v>109</v>
      </c>
      <c r="G314" s="23" t="n">
        <v>69</v>
      </c>
      <c r="H314" s="23" t="n">
        <v>52</v>
      </c>
      <c r="I314" s="11" t="n">
        <f aca="false">AVERAGE(F314:H314)</f>
        <v>76.6666666666667</v>
      </c>
      <c r="J314" s="12" t="n">
        <v>7.6</v>
      </c>
      <c r="K314" s="12" t="n">
        <v>7</v>
      </c>
      <c r="L314" s="12" t="n">
        <v>6</v>
      </c>
      <c r="M314" s="12" t="n">
        <v>6</v>
      </c>
      <c r="N314" s="12" t="n">
        <v>5</v>
      </c>
      <c r="O314" s="12" t="n">
        <v>2</v>
      </c>
      <c r="P314" s="13" t="n">
        <f aca="false">AVERAGE(J314:O314)</f>
        <v>5.6</v>
      </c>
      <c r="Q314" s="12" t="n">
        <v>47.9</v>
      </c>
      <c r="R314" s="12" t="n">
        <v>48.8</v>
      </c>
      <c r="S314" s="12" t="n">
        <v>53.4</v>
      </c>
      <c r="T314" s="12" t="n">
        <v>36.3</v>
      </c>
      <c r="U314" s="12" t="n">
        <v>42</v>
      </c>
      <c r="V314" s="12" t="n">
        <v>40.9</v>
      </c>
      <c r="W314" s="13" t="n">
        <f aca="false">AVERAGE(Q314:V314)</f>
        <v>44.8833333333333</v>
      </c>
    </row>
    <row r="315" customFormat="false" ht="14.5" hidden="false" customHeight="false" outlineLevel="0" collapsed="false">
      <c r="A315" s="26" t="s">
        <v>325</v>
      </c>
      <c r="B315" s="23" t="n">
        <v>113</v>
      </c>
      <c r="C315" s="23" t="n">
        <v>115</v>
      </c>
      <c r="D315" s="23" t="n">
        <v>100</v>
      </c>
      <c r="E315" s="11" t="n">
        <f aca="false">AVERAGE(B315:D315)</f>
        <v>109.333333333333</v>
      </c>
      <c r="F315" s="23" t="n">
        <v>47</v>
      </c>
      <c r="G315" s="23" t="n">
        <v>45</v>
      </c>
      <c r="H315" s="23" t="n">
        <v>44</v>
      </c>
      <c r="I315" s="11" t="n">
        <f aca="false">AVERAGE(F315:H315)</f>
        <v>45.3333333333333</v>
      </c>
      <c r="J315" s="12" t="n">
        <v>5.7</v>
      </c>
      <c r="K315" s="12" t="n">
        <v>7</v>
      </c>
      <c r="L315" s="12" t="n">
        <v>5</v>
      </c>
      <c r="M315" s="12" t="n">
        <v>6</v>
      </c>
      <c r="N315" s="12" t="n">
        <v>6</v>
      </c>
      <c r="O315" s="12" t="n">
        <v>2</v>
      </c>
      <c r="P315" s="13" t="n">
        <f aca="false">AVERAGE(J315:O315)</f>
        <v>5.28333333333333</v>
      </c>
      <c r="Q315" s="12" t="n">
        <v>49</v>
      </c>
      <c r="R315" s="12" t="n">
        <v>46.6</v>
      </c>
      <c r="S315" s="12" t="n">
        <v>53.4</v>
      </c>
      <c r="T315" s="12" t="n">
        <v>42</v>
      </c>
      <c r="U315" s="12" t="n">
        <v>38.6</v>
      </c>
      <c r="V315" s="12" t="n">
        <v>31.8</v>
      </c>
      <c r="W315" s="13" t="n">
        <f aca="false">AVERAGE(Q315:V315)</f>
        <v>43.5666666666667</v>
      </c>
    </row>
    <row r="316" customFormat="false" ht="52.5" hidden="false" customHeight="false" outlineLevel="0" collapsed="false">
      <c r="A316" s="18" t="s">
        <v>326</v>
      </c>
      <c r="B316" s="19" t="n">
        <f aca="false">AVERAGE(B307:B315)</f>
        <v>111.666666666667</v>
      </c>
      <c r="C316" s="19" t="n">
        <f aca="false">AVERAGE(C307:C315)</f>
        <v>111.333333333333</v>
      </c>
      <c r="D316" s="19" t="n">
        <f aca="false">AVERAGE(D307:D315)</f>
        <v>88.1111111111111</v>
      </c>
      <c r="E316" s="19" t="n">
        <f aca="false">AVERAGE(E307:E315)</f>
        <v>103.703703703704</v>
      </c>
      <c r="F316" s="19" t="n">
        <f aca="false">AVERAGE(F307:F315)</f>
        <v>49.4444444444444</v>
      </c>
      <c r="G316" s="19" t="n">
        <f aca="false">AVERAGE(G307:G315)</f>
        <v>48.2222222222222</v>
      </c>
      <c r="H316" s="19" t="n">
        <f aca="false">AVERAGE(H307:H315)</f>
        <v>36.4444444444444</v>
      </c>
      <c r="I316" s="19" t="n">
        <f aca="false">AVERAGE(I307:I315)</f>
        <v>44.7037037037037</v>
      </c>
      <c r="J316" s="20" t="n">
        <f aca="false">AVERAGE(J307:J315)</f>
        <v>6.24444444444444</v>
      </c>
      <c r="K316" s="20" t="n">
        <f aca="false">AVERAGE(K307:K315)</f>
        <v>6.2</v>
      </c>
      <c r="L316" s="20" t="n">
        <f aca="false">AVERAGE(L307:L315)</f>
        <v>5.11111111111111</v>
      </c>
      <c r="M316" s="20" t="n">
        <f aca="false">AVERAGE(M307:M315)</f>
        <v>4.88888888888889</v>
      </c>
      <c r="N316" s="20" t="n">
        <f aca="false">AVERAGE(N307:N315)</f>
        <v>4.88888888888889</v>
      </c>
      <c r="O316" s="20" t="n">
        <f aca="false">AVERAGE(O307:O315)</f>
        <v>2.66666666666667</v>
      </c>
      <c r="P316" s="20" t="n">
        <f aca="false">AVERAGE(P307:P315)</f>
        <v>5</v>
      </c>
      <c r="Q316" s="20" t="n">
        <f aca="false">AVERAGE(Q307:Q315)</f>
        <v>46.0666666666667</v>
      </c>
      <c r="R316" s="20" t="n">
        <f aca="false">AVERAGE(R307:R315)</f>
        <v>49.6666666666667</v>
      </c>
      <c r="S316" s="20" t="n">
        <f aca="false">AVERAGE(S307:S315)</f>
        <v>54.7555555555556</v>
      </c>
      <c r="T316" s="20" t="n">
        <f aca="false">AVERAGE(T307:T315)</f>
        <v>43.2666666666667</v>
      </c>
      <c r="U316" s="20" t="n">
        <f aca="false">AVERAGE(U307:U315)</f>
        <v>38.9777777777778</v>
      </c>
      <c r="V316" s="20" t="n">
        <f aca="false">AVERAGE(V307:V315)</f>
        <v>35.3666666666667</v>
      </c>
      <c r="W316" s="20" t="n">
        <f aca="false">AVERAGE(W307:W315)</f>
        <v>44.6833333333333</v>
      </c>
    </row>
    <row r="317" customFormat="false" ht="14.5" hidden="false" customHeight="false" outlineLevel="0" collapsed="false">
      <c r="A317" s="26" t="s">
        <v>327</v>
      </c>
      <c r="B317" s="23" t="n">
        <v>93</v>
      </c>
      <c r="C317" s="23" t="n">
        <v>124</v>
      </c>
      <c r="D317" s="23" t="n">
        <v>133</v>
      </c>
      <c r="E317" s="11" t="n">
        <f aca="false">AVERAGE(B317:D317)</f>
        <v>116.666666666667</v>
      </c>
      <c r="F317" s="23" t="n">
        <v>37</v>
      </c>
      <c r="G317" s="23" t="n">
        <v>49</v>
      </c>
      <c r="H317" s="23" t="n">
        <v>53</v>
      </c>
      <c r="I317" s="11" t="n">
        <f aca="false">AVERAGE(F317:H317)</f>
        <v>46.3333333333333</v>
      </c>
      <c r="J317" s="23" t="n">
        <v>6.7</v>
      </c>
      <c r="K317" s="12" t="n">
        <v>6</v>
      </c>
      <c r="L317" s="12" t="n">
        <v>5</v>
      </c>
      <c r="M317" s="12" t="n">
        <v>2</v>
      </c>
      <c r="N317" s="12" t="n">
        <v>5</v>
      </c>
      <c r="O317" s="12" t="n">
        <v>2</v>
      </c>
      <c r="P317" s="13" t="n">
        <f aca="false">AVERAGE(J317:O317)</f>
        <v>4.45</v>
      </c>
      <c r="Q317" s="12" t="n">
        <v>45.7</v>
      </c>
      <c r="R317" s="12" t="n">
        <v>43.1</v>
      </c>
      <c r="S317" s="12" t="n">
        <v>46.6</v>
      </c>
      <c r="T317" s="12" t="n">
        <v>40.9</v>
      </c>
      <c r="U317" s="12" t="n">
        <v>38.6</v>
      </c>
      <c r="V317" s="12" t="n">
        <v>32.9</v>
      </c>
      <c r="W317" s="13" t="n">
        <f aca="false">AVERAGE(Q317:V317)</f>
        <v>41.3</v>
      </c>
    </row>
    <row r="318" customFormat="false" ht="14.5" hidden="false" customHeight="false" outlineLevel="0" collapsed="false">
      <c r="A318" s="26" t="s">
        <v>328</v>
      </c>
      <c r="B318" s="23" t="n">
        <v>114</v>
      </c>
      <c r="C318" s="23" t="n">
        <v>108</v>
      </c>
      <c r="D318" s="23" t="n">
        <v>116</v>
      </c>
      <c r="E318" s="11" t="n">
        <f aca="false">AVERAGE(B318:D318)</f>
        <v>112.666666666667</v>
      </c>
      <c r="F318" s="23" t="n">
        <v>42</v>
      </c>
      <c r="G318" s="23" t="n">
        <v>41</v>
      </c>
      <c r="H318" s="23" t="n">
        <v>43</v>
      </c>
      <c r="I318" s="11" t="n">
        <f aca="false">AVERAGE(F318:H318)</f>
        <v>42</v>
      </c>
      <c r="J318" s="12" t="n">
        <v>8.3</v>
      </c>
      <c r="K318" s="12" t="n">
        <v>6.5</v>
      </c>
      <c r="L318" s="12" t="n">
        <v>7.4</v>
      </c>
      <c r="M318" s="12" t="n">
        <v>4.6</v>
      </c>
      <c r="N318" s="12" t="n">
        <v>5.6</v>
      </c>
      <c r="O318" s="12" t="n">
        <v>2</v>
      </c>
      <c r="P318" s="13" t="n">
        <f aca="false">AVERAGE(J318:O318)</f>
        <v>5.73333333333333</v>
      </c>
      <c r="Q318" s="12" t="n">
        <v>47.5</v>
      </c>
      <c r="R318" s="12" t="n">
        <v>45.3</v>
      </c>
      <c r="S318" s="12" t="n">
        <v>42</v>
      </c>
      <c r="T318" s="12" t="n">
        <v>33.1</v>
      </c>
      <c r="U318" s="12" t="n">
        <v>39.8</v>
      </c>
      <c r="V318" s="12" t="n">
        <v>37.6</v>
      </c>
      <c r="W318" s="13" t="n">
        <f aca="false">AVERAGE(Q318:V318)</f>
        <v>40.8833333333333</v>
      </c>
    </row>
    <row r="319" customFormat="false" ht="14.5" hidden="false" customHeight="false" outlineLevel="0" collapsed="false">
      <c r="A319" s="26" t="s">
        <v>329</v>
      </c>
      <c r="B319" s="23" t="n">
        <v>115</v>
      </c>
      <c r="C319" s="23" t="n">
        <v>208</v>
      </c>
      <c r="D319" s="23" t="n">
        <v>246</v>
      </c>
      <c r="E319" s="11" t="n">
        <f aca="false">AVERAGE(B319:D319)</f>
        <v>189.666666666667</v>
      </c>
      <c r="F319" s="23" t="n">
        <v>44</v>
      </c>
      <c r="G319" s="23" t="n">
        <v>94</v>
      </c>
      <c r="H319" s="23" t="n">
        <v>113</v>
      </c>
      <c r="I319" s="11" t="n">
        <f aca="false">AVERAGE(F319:H319)</f>
        <v>83.6666666666667</v>
      </c>
      <c r="J319" s="12" t="n">
        <v>7.9</v>
      </c>
      <c r="K319" s="12" t="n">
        <v>5.6</v>
      </c>
      <c r="L319" s="12" t="n">
        <v>5.6</v>
      </c>
      <c r="M319" s="12" t="n">
        <v>4.6</v>
      </c>
      <c r="N319" s="12" t="n">
        <v>2</v>
      </c>
      <c r="O319" s="12" t="n">
        <v>2</v>
      </c>
      <c r="P319" s="13" t="n">
        <f aca="false">AVERAGE(J319:O319)</f>
        <v>4.61666666666667</v>
      </c>
      <c r="Q319" s="12" t="n">
        <v>44.5</v>
      </c>
      <c r="R319" s="12" t="n">
        <v>45.3</v>
      </c>
      <c r="S319" s="12" t="n">
        <v>43.1</v>
      </c>
      <c r="T319" s="12" t="n">
        <v>39.8</v>
      </c>
      <c r="U319" s="12" t="n">
        <v>42</v>
      </c>
      <c r="V319" s="12" t="n">
        <v>36.5</v>
      </c>
      <c r="W319" s="13" t="n">
        <f aca="false">AVERAGE(Q319:V319)</f>
        <v>41.8666666666667</v>
      </c>
    </row>
    <row r="320" customFormat="false" ht="14.5" hidden="false" customHeight="false" outlineLevel="0" collapsed="false">
      <c r="A320" s="26" t="s">
        <v>330</v>
      </c>
      <c r="B320" s="23" t="n">
        <v>97</v>
      </c>
      <c r="C320" s="23" t="n">
        <v>96</v>
      </c>
      <c r="D320" s="23" t="n">
        <v>103</v>
      </c>
      <c r="E320" s="11" t="n">
        <f aca="false">AVERAGE(B320:D320)</f>
        <v>98.6666666666667</v>
      </c>
      <c r="F320" s="23" t="n">
        <v>39</v>
      </c>
      <c r="G320" s="23" t="n">
        <v>35</v>
      </c>
      <c r="H320" s="23" t="n">
        <v>40</v>
      </c>
      <c r="I320" s="11" t="n">
        <f aca="false">AVERAGE(F320:H320)</f>
        <v>38</v>
      </c>
      <c r="J320" s="12" t="n">
        <v>7.1</v>
      </c>
      <c r="K320" s="12" t="n">
        <v>8.3</v>
      </c>
      <c r="L320" s="12" t="n">
        <v>6.5</v>
      </c>
      <c r="M320" s="12" t="n">
        <v>5.6</v>
      </c>
      <c r="N320" s="12" t="n">
        <v>2</v>
      </c>
      <c r="O320" s="12" t="n">
        <v>2</v>
      </c>
      <c r="P320" s="13" t="n">
        <f aca="false">AVERAGE(J320:O320)</f>
        <v>5.25</v>
      </c>
      <c r="Q320" s="12" t="n">
        <v>43.4</v>
      </c>
      <c r="R320" s="12" t="n">
        <v>44.2</v>
      </c>
      <c r="S320" s="12" t="n">
        <v>42</v>
      </c>
      <c r="T320" s="12" t="n">
        <v>40.9</v>
      </c>
      <c r="U320" s="12" t="n">
        <v>39.8</v>
      </c>
      <c r="V320" s="12" t="n">
        <v>30.9</v>
      </c>
      <c r="W320" s="13" t="n">
        <f aca="false">AVERAGE(Q320:V320)</f>
        <v>40.2</v>
      </c>
    </row>
    <row r="321" customFormat="false" ht="14.5" hidden="false" customHeight="false" outlineLevel="0" collapsed="false">
      <c r="A321" s="26" t="s">
        <v>331</v>
      </c>
      <c r="B321" s="23" t="n">
        <v>153</v>
      </c>
      <c r="C321" s="23" t="n">
        <v>102</v>
      </c>
      <c r="D321" s="23" t="n">
        <v>146</v>
      </c>
      <c r="E321" s="11" t="n">
        <f aca="false">AVERAGE(B321:D321)</f>
        <v>133.666666666667</v>
      </c>
      <c r="F321" s="23" t="n">
        <v>65</v>
      </c>
      <c r="G321" s="23" t="n">
        <v>40</v>
      </c>
      <c r="H321" s="23" t="n">
        <v>63</v>
      </c>
      <c r="I321" s="11" t="n">
        <f aca="false">AVERAGE(F321:H321)</f>
        <v>56</v>
      </c>
      <c r="J321" s="12" t="n">
        <v>7.1</v>
      </c>
      <c r="K321" s="12" t="n">
        <v>6.5</v>
      </c>
      <c r="L321" s="12" t="n">
        <v>8.3</v>
      </c>
      <c r="M321" s="12" t="n">
        <v>7.4</v>
      </c>
      <c r="N321" s="12" t="n">
        <v>5.6</v>
      </c>
      <c r="O321" s="12" t="n">
        <v>4.6</v>
      </c>
      <c r="P321" s="13" t="n">
        <f aca="false">AVERAGE(J321:O321)</f>
        <v>6.58333333333334</v>
      </c>
      <c r="Q321" s="12" t="n">
        <v>46.6</v>
      </c>
      <c r="R321" s="12" t="n">
        <v>40.9</v>
      </c>
      <c r="S321" s="12" t="n">
        <v>46.4</v>
      </c>
      <c r="T321" s="12" t="n">
        <v>39.8</v>
      </c>
      <c r="U321" s="12" t="n">
        <v>38.7</v>
      </c>
      <c r="V321" s="12" t="n">
        <v>29.8</v>
      </c>
      <c r="W321" s="13" t="n">
        <f aca="false">AVERAGE(Q321:V321)</f>
        <v>40.3666666666667</v>
      </c>
    </row>
    <row r="322" customFormat="false" ht="14.5" hidden="false" customHeight="false" outlineLevel="0" collapsed="false">
      <c r="A322" s="26" t="s">
        <v>332</v>
      </c>
      <c r="B322" s="23" t="n">
        <v>85</v>
      </c>
      <c r="C322" s="23" t="n">
        <v>153</v>
      </c>
      <c r="D322" s="23" t="n">
        <v>84</v>
      </c>
      <c r="E322" s="11" t="n">
        <f aca="false">AVERAGE(B322:D322)</f>
        <v>107.333333333333</v>
      </c>
      <c r="F322" s="23" t="n">
        <v>30</v>
      </c>
      <c r="G322" s="23" t="n">
        <v>66</v>
      </c>
      <c r="H322" s="23" t="n">
        <v>32</v>
      </c>
      <c r="I322" s="11" t="n">
        <f aca="false">AVERAGE(F322:H322)</f>
        <v>42.6666666666667</v>
      </c>
      <c r="J322" s="12" t="n">
        <v>6.2</v>
      </c>
      <c r="K322" s="12" t="n">
        <v>5.6</v>
      </c>
      <c r="L322" s="12" t="n">
        <v>7.4</v>
      </c>
      <c r="M322" s="12" t="n">
        <v>4.6</v>
      </c>
      <c r="N322" s="12" t="n">
        <v>6.5</v>
      </c>
      <c r="O322" s="12" t="n">
        <v>4.6</v>
      </c>
      <c r="P322" s="13" t="n">
        <f aca="false">AVERAGE(J322:O322)</f>
        <v>5.81666666666667</v>
      </c>
      <c r="Q322" s="12" t="n">
        <v>45.5</v>
      </c>
      <c r="R322" s="12" t="n">
        <v>42</v>
      </c>
      <c r="S322" s="12" t="n">
        <v>45.3</v>
      </c>
      <c r="T322" s="12" t="n">
        <v>38.7</v>
      </c>
      <c r="U322" s="12" t="n">
        <v>40.9</v>
      </c>
      <c r="V322" s="12" t="n">
        <v>28.7</v>
      </c>
      <c r="W322" s="13" t="n">
        <f aca="false">AVERAGE(Q322:V322)</f>
        <v>40.1833333333333</v>
      </c>
    </row>
    <row r="323" customFormat="false" ht="14.5" hidden="false" customHeight="false" outlineLevel="0" collapsed="false">
      <c r="A323" s="26" t="s">
        <v>333</v>
      </c>
      <c r="B323" s="23" t="n">
        <v>87</v>
      </c>
      <c r="C323" s="23" t="n">
        <v>82</v>
      </c>
      <c r="D323" s="23" t="n">
        <v>73</v>
      </c>
      <c r="E323" s="11" t="n">
        <f aca="false">AVERAGE(B323:D323)</f>
        <v>80.6666666666667</v>
      </c>
      <c r="F323" s="23" t="n">
        <v>36</v>
      </c>
      <c r="G323" s="23" t="n">
        <v>32</v>
      </c>
      <c r="H323" s="23" t="n">
        <v>26</v>
      </c>
      <c r="I323" s="11" t="n">
        <f aca="false">AVERAGE(F323:H323)</f>
        <v>31.3333333333333</v>
      </c>
      <c r="J323" s="12" t="n">
        <v>5.6</v>
      </c>
      <c r="K323" s="12" t="n">
        <v>2</v>
      </c>
      <c r="L323" s="12" t="n">
        <v>4.6</v>
      </c>
      <c r="M323" s="12" t="n">
        <v>2</v>
      </c>
      <c r="N323" s="12" t="n">
        <v>2</v>
      </c>
      <c r="O323" s="12" t="n">
        <v>2</v>
      </c>
      <c r="P323" s="13" t="n">
        <f aca="false">AVERAGE(J323:O323)</f>
        <v>3.03333333333333</v>
      </c>
      <c r="Q323" s="12" t="n">
        <v>38.7</v>
      </c>
      <c r="R323" s="12" t="n">
        <v>36.5</v>
      </c>
      <c r="S323" s="12" t="n">
        <v>33.1</v>
      </c>
      <c r="T323" s="12" t="n">
        <v>30.9</v>
      </c>
      <c r="U323" s="12" t="n">
        <v>29.8</v>
      </c>
      <c r="V323" s="12" t="n">
        <v>27.6</v>
      </c>
      <c r="W323" s="13" t="n">
        <f aca="false">AVERAGE(Q323:V323)</f>
        <v>32.7666666666667</v>
      </c>
    </row>
    <row r="324" customFormat="false" ht="14.5" hidden="false" customHeight="false" outlineLevel="0" collapsed="false">
      <c r="A324" s="26" t="s">
        <v>334</v>
      </c>
      <c r="B324" s="23" t="n">
        <v>91</v>
      </c>
      <c r="C324" s="23" t="n">
        <v>74</v>
      </c>
      <c r="D324" s="23" t="n">
        <v>96</v>
      </c>
      <c r="E324" s="11" t="n">
        <f aca="false">AVERAGE(B324:D324)</f>
        <v>87</v>
      </c>
      <c r="F324" s="15" t="n">
        <v>35</v>
      </c>
      <c r="G324" s="23" t="n">
        <v>24</v>
      </c>
      <c r="H324" s="23" t="n">
        <v>37</v>
      </c>
      <c r="I324" s="11" t="n">
        <f aca="false">AVERAGE(F324:H324)</f>
        <v>32</v>
      </c>
      <c r="J324" s="12" t="n">
        <v>6.5</v>
      </c>
      <c r="K324" s="12" t="n">
        <v>5.6</v>
      </c>
      <c r="L324" s="12" t="n">
        <v>4.6</v>
      </c>
      <c r="M324" s="12" t="n">
        <v>2</v>
      </c>
      <c r="N324" s="12" t="n">
        <v>4.6</v>
      </c>
      <c r="O324" s="12" t="n">
        <v>2</v>
      </c>
      <c r="P324" s="13" t="n">
        <f aca="false">AVERAGE(J324:O324)</f>
        <v>4.21666666666667</v>
      </c>
      <c r="Q324" s="12" t="n">
        <v>43.1</v>
      </c>
      <c r="R324" s="12" t="n">
        <v>40.9</v>
      </c>
      <c r="S324" s="12" t="n">
        <v>33.1</v>
      </c>
      <c r="T324" s="12" t="n">
        <v>37.6</v>
      </c>
      <c r="U324" s="12" t="n">
        <v>38.7</v>
      </c>
      <c r="V324" s="12" t="n">
        <v>30.9</v>
      </c>
      <c r="W324" s="13" t="n">
        <f aca="false">AVERAGE(Q324:V324)</f>
        <v>37.3833333333333</v>
      </c>
    </row>
    <row r="325" customFormat="false" ht="52.5" hidden="false" customHeight="false" outlineLevel="0" collapsed="false">
      <c r="A325" s="24" t="s">
        <v>335</v>
      </c>
      <c r="B325" s="19" t="n">
        <f aca="false">AVERAGE(B317:B324)</f>
        <v>104.375</v>
      </c>
      <c r="C325" s="19" t="n">
        <f aca="false">AVERAGE(C317:C324)</f>
        <v>118.375</v>
      </c>
      <c r="D325" s="19" t="n">
        <f aca="false">AVERAGE(D317:D324)</f>
        <v>124.625</v>
      </c>
      <c r="E325" s="19" t="n">
        <f aca="false">AVERAGE(E317:E324)</f>
        <v>115.791666666667</v>
      </c>
      <c r="F325" s="19" t="n">
        <f aca="false">AVERAGE(F317:F324)</f>
        <v>41</v>
      </c>
      <c r="G325" s="19" t="n">
        <f aca="false">AVERAGE(G317:G324)</f>
        <v>47.625</v>
      </c>
      <c r="H325" s="19" t="n">
        <f aca="false">AVERAGE(H317:H324)</f>
        <v>50.875</v>
      </c>
      <c r="I325" s="19" t="n">
        <f aca="false">AVERAGE(I317:I324)</f>
        <v>46.5</v>
      </c>
      <c r="J325" s="20" t="n">
        <f aca="false">AVERAGE(J317:J324)</f>
        <v>6.925</v>
      </c>
      <c r="K325" s="20" t="n">
        <f aca="false">AVERAGE(K317:K324)</f>
        <v>5.7625</v>
      </c>
      <c r="L325" s="20" t="n">
        <f aca="false">AVERAGE(L317:L324)</f>
        <v>6.175</v>
      </c>
      <c r="M325" s="20" t="n">
        <f aca="false">AVERAGE(M317:M324)</f>
        <v>4.1</v>
      </c>
      <c r="N325" s="20" t="n">
        <f aca="false">AVERAGE(N317:N324)</f>
        <v>4.1625</v>
      </c>
      <c r="O325" s="20" t="n">
        <f aca="false">AVERAGE(O317:O324)</f>
        <v>2.65</v>
      </c>
      <c r="P325" s="20" t="n">
        <f aca="false">AVERAGE(P317:P324)</f>
        <v>4.9625</v>
      </c>
      <c r="Q325" s="20" t="n">
        <f aca="false">AVERAGE(Q317:Q324)</f>
        <v>44.375</v>
      </c>
      <c r="R325" s="20" t="n">
        <f aca="false">AVERAGE(R317:R324)</f>
        <v>42.275</v>
      </c>
      <c r="S325" s="20" t="n">
        <f aca="false">AVERAGE(S317:S324)</f>
        <v>41.45</v>
      </c>
      <c r="T325" s="20" t="n">
        <f aca="false">AVERAGE(T317:T324)</f>
        <v>37.7125</v>
      </c>
      <c r="U325" s="20" t="n">
        <f aca="false">AVERAGE(U317:U324)</f>
        <v>38.5375</v>
      </c>
      <c r="V325" s="20" t="n">
        <f aca="false">AVERAGE(V317:V324)</f>
        <v>31.8625</v>
      </c>
      <c r="W325" s="20" t="n">
        <f aca="false">AVERAGE(W317:W324)</f>
        <v>39.36875</v>
      </c>
    </row>
    <row r="326" customFormat="false" ht="14.5" hidden="false" customHeight="false" outlineLevel="0" collapsed="false">
      <c r="A326" s="26" t="s">
        <v>336</v>
      </c>
      <c r="B326" s="23" t="n">
        <v>172</v>
      </c>
      <c r="C326" s="23" t="n">
        <v>148</v>
      </c>
      <c r="D326" s="23" t="n">
        <v>106</v>
      </c>
      <c r="E326" s="11" t="n">
        <f aca="false">AVERAGE(B326:D326)</f>
        <v>142</v>
      </c>
      <c r="F326" s="23" t="n">
        <v>75</v>
      </c>
      <c r="G326" s="23" t="n">
        <v>63</v>
      </c>
      <c r="H326" s="23" t="n">
        <v>43</v>
      </c>
      <c r="I326" s="11" t="n">
        <f aca="false">AVERAGE(F326:H326)</f>
        <v>60.3333333333333</v>
      </c>
      <c r="J326" s="23" t="n">
        <v>7.1</v>
      </c>
      <c r="K326" s="12" t="n">
        <v>8.3</v>
      </c>
      <c r="L326" s="12" t="n">
        <v>7.4</v>
      </c>
      <c r="M326" s="12" t="n">
        <v>6.5</v>
      </c>
      <c r="N326" s="12" t="n">
        <v>4.6</v>
      </c>
      <c r="O326" s="12" t="n">
        <v>5.6</v>
      </c>
      <c r="P326" s="13" t="n">
        <f aca="false">AVERAGE(J326:O326)</f>
        <v>6.58333333333334</v>
      </c>
      <c r="Q326" s="12" t="n">
        <v>45.5</v>
      </c>
      <c r="R326" s="12" t="n">
        <v>44.2</v>
      </c>
      <c r="S326" s="12" t="n">
        <v>42</v>
      </c>
      <c r="T326" s="12" t="n">
        <v>39.8</v>
      </c>
      <c r="U326" s="12" t="n">
        <v>40.9</v>
      </c>
      <c r="V326" s="12" t="n">
        <v>35.3</v>
      </c>
      <c r="W326" s="13" t="n">
        <f aca="false">AVERAGE(Q326:V326)</f>
        <v>41.2833333333333</v>
      </c>
    </row>
    <row r="327" customFormat="false" ht="14.5" hidden="false" customHeight="false" outlineLevel="0" collapsed="false">
      <c r="A327" s="26" t="s">
        <v>337</v>
      </c>
      <c r="B327" s="23" t="n">
        <v>328</v>
      </c>
      <c r="C327" s="23" t="n">
        <v>189</v>
      </c>
      <c r="D327" s="23" t="n">
        <v>215</v>
      </c>
      <c r="E327" s="11" t="n">
        <f aca="false">AVERAGE(B327:D327)</f>
        <v>244</v>
      </c>
      <c r="F327" s="23" t="n">
        <v>191</v>
      </c>
      <c r="G327" s="23" t="n">
        <v>84</v>
      </c>
      <c r="H327" s="23" t="n">
        <v>97</v>
      </c>
      <c r="I327" s="11" t="n">
        <f aca="false">AVERAGE(F327:H327)</f>
        <v>124</v>
      </c>
      <c r="J327" s="12" t="n">
        <v>8.3</v>
      </c>
      <c r="K327" s="12" t="n">
        <v>7.4</v>
      </c>
      <c r="L327" s="12" t="n">
        <v>9.3</v>
      </c>
      <c r="M327" s="12" t="n">
        <v>8.3</v>
      </c>
      <c r="N327" s="12" t="n">
        <v>7.4</v>
      </c>
      <c r="O327" s="12" t="n">
        <v>6.5</v>
      </c>
      <c r="P327" s="13" t="n">
        <f aca="false">AVERAGE(J327:O327)</f>
        <v>7.86666666666667</v>
      </c>
      <c r="Q327" s="12" t="n">
        <v>53</v>
      </c>
      <c r="R327" s="12" t="n">
        <v>51.9</v>
      </c>
      <c r="S327" s="12" t="n">
        <v>50.8</v>
      </c>
      <c r="T327" s="12" t="n">
        <v>49.7</v>
      </c>
      <c r="U327" s="12" t="n">
        <v>43.1</v>
      </c>
      <c r="V327" s="12" t="n">
        <v>42</v>
      </c>
      <c r="W327" s="13" t="n">
        <f aca="false">AVERAGE(Q327:V327)</f>
        <v>48.4166666666667</v>
      </c>
    </row>
    <row r="328" customFormat="false" ht="14.5" hidden="false" customHeight="false" outlineLevel="0" collapsed="false">
      <c r="A328" s="26" t="s">
        <v>338</v>
      </c>
      <c r="B328" s="23" t="n">
        <v>320</v>
      </c>
      <c r="C328" s="23" t="n">
        <v>408</v>
      </c>
      <c r="D328" s="23" t="n">
        <v>232</v>
      </c>
      <c r="E328" s="11" t="n">
        <f aca="false">AVERAGE(B328:D328)</f>
        <v>320</v>
      </c>
      <c r="F328" s="23" t="n">
        <v>154</v>
      </c>
      <c r="G328" s="23" t="n">
        <v>230</v>
      </c>
      <c r="H328" s="23" t="n">
        <v>104</v>
      </c>
      <c r="I328" s="11" t="n">
        <f aca="false">AVERAGE(F328:H328)</f>
        <v>162.666666666667</v>
      </c>
      <c r="J328" s="12" t="n">
        <v>8.9</v>
      </c>
      <c r="K328" s="12" t="n">
        <v>8.3</v>
      </c>
      <c r="L328" s="12" t="n">
        <v>8.3</v>
      </c>
      <c r="M328" s="12" t="n">
        <v>7.4</v>
      </c>
      <c r="N328" s="12" t="n">
        <v>6.5</v>
      </c>
      <c r="O328" s="12" t="n">
        <v>7.4</v>
      </c>
      <c r="P328" s="13" t="n">
        <f aca="false">AVERAGE(J328:O328)</f>
        <v>7.8</v>
      </c>
      <c r="Q328" s="12" t="n">
        <v>54</v>
      </c>
      <c r="R328" s="12" t="n">
        <v>54.1</v>
      </c>
      <c r="S328" s="12" t="n">
        <v>51.9</v>
      </c>
      <c r="T328" s="12" t="n">
        <v>49.7</v>
      </c>
      <c r="U328" s="12" t="n">
        <v>43.1</v>
      </c>
      <c r="V328" s="12" t="n">
        <v>37.6</v>
      </c>
      <c r="W328" s="13" t="n">
        <f aca="false">AVERAGE(Q328:V328)</f>
        <v>48.4</v>
      </c>
    </row>
    <row r="329" customFormat="false" ht="14.5" hidden="false" customHeight="false" outlineLevel="0" collapsed="false">
      <c r="A329" s="26" t="s">
        <v>339</v>
      </c>
      <c r="B329" s="23" t="n">
        <v>282</v>
      </c>
      <c r="C329" s="23" t="n">
        <v>308</v>
      </c>
      <c r="D329" s="23" t="n">
        <v>181</v>
      </c>
      <c r="E329" s="11" t="n">
        <f aca="false">AVERAGE(B329:D329)</f>
        <v>257</v>
      </c>
      <c r="F329" s="23" t="n">
        <v>147</v>
      </c>
      <c r="G329" s="23" t="n">
        <v>163</v>
      </c>
      <c r="H329" s="23" t="n">
        <v>96</v>
      </c>
      <c r="I329" s="11" t="n">
        <f aca="false">AVERAGE(F329:H329)</f>
        <v>135.333333333333</v>
      </c>
      <c r="J329" s="12" t="n">
        <v>9</v>
      </c>
      <c r="K329" s="12" t="n">
        <v>10.1</v>
      </c>
      <c r="L329" s="12" t="n">
        <v>8</v>
      </c>
      <c r="M329" s="12" t="n">
        <v>7</v>
      </c>
      <c r="N329" s="12" t="n">
        <v>8</v>
      </c>
      <c r="O329" s="12" t="n">
        <v>5</v>
      </c>
      <c r="P329" s="13" t="n">
        <f aca="false">AVERAGE(J329:O329)</f>
        <v>7.85</v>
      </c>
      <c r="Q329" s="12" t="n">
        <v>54.5</v>
      </c>
      <c r="R329" s="12" t="n">
        <v>51.3</v>
      </c>
      <c r="S329" s="12" t="n">
        <v>53.5</v>
      </c>
      <c r="T329" s="12" t="n">
        <v>46.9</v>
      </c>
      <c r="U329" s="12" t="n">
        <v>41.5</v>
      </c>
      <c r="V329" s="12" t="n">
        <v>39.3</v>
      </c>
      <c r="W329" s="13" t="n">
        <f aca="false">AVERAGE(Q329:V329)</f>
        <v>47.8333333333333</v>
      </c>
    </row>
    <row r="330" customFormat="false" ht="14.5" hidden="false" customHeight="false" outlineLevel="0" collapsed="false">
      <c r="A330" s="26" t="s">
        <v>340</v>
      </c>
      <c r="B330" s="23" t="n">
        <v>82</v>
      </c>
      <c r="C330" s="23" t="n">
        <v>194</v>
      </c>
      <c r="D330" s="23" t="n">
        <v>160</v>
      </c>
      <c r="E330" s="11" t="n">
        <f aca="false">AVERAGE(B330:D330)</f>
        <v>145.333333333333</v>
      </c>
      <c r="F330" s="23" t="n">
        <v>33</v>
      </c>
      <c r="G330" s="23" t="n">
        <v>95</v>
      </c>
      <c r="H330" s="23" t="n">
        <v>72</v>
      </c>
      <c r="I330" s="11" t="n">
        <f aca="false">AVERAGE(F330:H330)</f>
        <v>66.6666666666667</v>
      </c>
      <c r="J330" s="12" t="n">
        <v>8</v>
      </c>
      <c r="K330" s="12" t="n">
        <v>9</v>
      </c>
      <c r="L330" s="12" t="n">
        <v>7</v>
      </c>
      <c r="M330" s="12" t="n">
        <v>8</v>
      </c>
      <c r="N330" s="12" t="n">
        <v>6</v>
      </c>
      <c r="O330" s="12" t="n">
        <v>5</v>
      </c>
      <c r="P330" s="13" t="n">
        <f aca="false">AVERAGE(J330:O330)</f>
        <v>7.16666666666667</v>
      </c>
      <c r="Q330" s="12" t="n">
        <v>50.2</v>
      </c>
      <c r="R330" s="12" t="n">
        <v>48</v>
      </c>
      <c r="S330" s="12" t="n">
        <v>54.5</v>
      </c>
      <c r="T330" s="12" t="n">
        <v>52.4</v>
      </c>
      <c r="U330" s="12" t="n">
        <v>44.7</v>
      </c>
      <c r="V330" s="12" t="n">
        <v>41.5</v>
      </c>
      <c r="W330" s="13" t="n">
        <f aca="false">AVERAGE(Q330:V330)</f>
        <v>48.55</v>
      </c>
    </row>
    <row r="331" customFormat="false" ht="14.5" hidden="false" customHeight="false" outlineLevel="0" collapsed="false">
      <c r="A331" s="26" t="s">
        <v>341</v>
      </c>
      <c r="B331" s="23" t="n">
        <v>122</v>
      </c>
      <c r="C331" s="23" t="n">
        <v>210</v>
      </c>
      <c r="D331" s="23" t="n">
        <v>81</v>
      </c>
      <c r="E331" s="11" t="n">
        <f aca="false">AVERAGE(B331:D331)</f>
        <v>137.666666666667</v>
      </c>
      <c r="F331" s="23" t="n">
        <v>50</v>
      </c>
      <c r="G331" s="23" t="n">
        <v>93</v>
      </c>
      <c r="H331" s="23" t="n">
        <v>40</v>
      </c>
      <c r="I331" s="11" t="n">
        <f aca="false">AVERAGE(F331:H331)</f>
        <v>61</v>
      </c>
      <c r="J331" s="12" t="n">
        <v>8.7</v>
      </c>
      <c r="K331" s="12" t="n">
        <v>8</v>
      </c>
      <c r="L331" s="12" t="n">
        <v>10.1</v>
      </c>
      <c r="M331" s="12" t="n">
        <v>9</v>
      </c>
      <c r="N331" s="12" t="n">
        <v>7</v>
      </c>
      <c r="O331" s="12" t="n">
        <v>2</v>
      </c>
      <c r="P331" s="13" t="n">
        <f aca="false">AVERAGE(J331:O331)</f>
        <v>7.46666666666667</v>
      </c>
      <c r="Q331" s="12" t="n">
        <v>47</v>
      </c>
      <c r="R331" s="12" t="n">
        <v>45.8</v>
      </c>
      <c r="S331" s="12" t="n">
        <v>52.4</v>
      </c>
      <c r="T331" s="12" t="n">
        <v>42.5</v>
      </c>
      <c r="U331" s="12" t="n">
        <v>40.4</v>
      </c>
      <c r="V331" s="12" t="n">
        <v>38.2</v>
      </c>
      <c r="W331" s="13" t="n">
        <f aca="false">AVERAGE(Q331:V331)</f>
        <v>44.3833333333333</v>
      </c>
    </row>
    <row r="332" customFormat="false" ht="14.5" hidden="false" customHeight="false" outlineLevel="0" collapsed="false">
      <c r="A332" s="26" t="s">
        <v>342</v>
      </c>
      <c r="B332" s="23" t="n">
        <v>184</v>
      </c>
      <c r="C332" s="23" t="n">
        <v>268</v>
      </c>
      <c r="D332" s="23" t="n">
        <v>247</v>
      </c>
      <c r="E332" s="11" t="n">
        <f aca="false">AVERAGE(B332:D332)</f>
        <v>233</v>
      </c>
      <c r="F332" s="23" t="n">
        <v>90</v>
      </c>
      <c r="G332" s="23" t="n">
        <v>150</v>
      </c>
      <c r="H332" s="23" t="n">
        <v>114</v>
      </c>
      <c r="I332" s="11" t="n">
        <f aca="false">AVERAGE(F332:H332)</f>
        <v>118</v>
      </c>
      <c r="J332" s="12" t="n">
        <v>7.7</v>
      </c>
      <c r="K332" s="12" t="n">
        <v>9</v>
      </c>
      <c r="L332" s="12" t="n">
        <v>11.1</v>
      </c>
      <c r="M332" s="12" t="n">
        <v>12.1</v>
      </c>
      <c r="N332" s="12" t="n">
        <v>6</v>
      </c>
      <c r="O332" s="12" t="n">
        <v>5</v>
      </c>
      <c r="P332" s="13" t="n">
        <f aca="false">AVERAGE(J332:O332)</f>
        <v>8.48333333333333</v>
      </c>
      <c r="Q332" s="12" t="n">
        <v>45</v>
      </c>
      <c r="R332" s="12" t="n">
        <v>49.1</v>
      </c>
      <c r="S332" s="12" t="n">
        <v>55.6</v>
      </c>
      <c r="T332" s="12" t="n">
        <v>53.5</v>
      </c>
      <c r="U332" s="12" t="n">
        <v>45.8</v>
      </c>
      <c r="V332" s="12" t="n">
        <v>39.3</v>
      </c>
      <c r="W332" s="13" t="n">
        <f aca="false">AVERAGE(Q332:V332)</f>
        <v>48.05</v>
      </c>
    </row>
    <row r="333" customFormat="false" ht="14.5" hidden="false" customHeight="false" outlineLevel="0" collapsed="false">
      <c r="A333" s="26" t="s">
        <v>343</v>
      </c>
      <c r="B333" s="23" t="n">
        <v>191</v>
      </c>
      <c r="C333" s="23" t="n">
        <v>231</v>
      </c>
      <c r="D333" s="23" t="n">
        <v>366</v>
      </c>
      <c r="E333" s="11" t="n">
        <f aca="false">AVERAGE(B333:D333)</f>
        <v>262.666666666667</v>
      </c>
      <c r="F333" s="23" t="n">
        <v>85</v>
      </c>
      <c r="G333" s="23" t="n">
        <v>105</v>
      </c>
      <c r="H333" s="23" t="n">
        <v>182</v>
      </c>
      <c r="I333" s="11" t="n">
        <f aca="false">AVERAGE(F333:H333)</f>
        <v>124</v>
      </c>
      <c r="J333" s="12" t="n">
        <v>9.6</v>
      </c>
      <c r="K333" s="12" t="n">
        <v>8</v>
      </c>
      <c r="L333" s="12" t="n">
        <v>12.1</v>
      </c>
      <c r="M333" s="12" t="n">
        <v>10.1</v>
      </c>
      <c r="N333" s="12" t="n">
        <v>9</v>
      </c>
      <c r="O333" s="12" t="n">
        <v>7</v>
      </c>
      <c r="P333" s="13" t="n">
        <f aca="false">AVERAGE(J333:O333)</f>
        <v>9.3</v>
      </c>
      <c r="Q333" s="12" t="n">
        <v>52.3</v>
      </c>
      <c r="R333" s="12" t="n">
        <v>56.7</v>
      </c>
      <c r="S333" s="12" t="n">
        <v>60</v>
      </c>
      <c r="T333" s="12" t="n">
        <v>56.7</v>
      </c>
      <c r="U333" s="12" t="n">
        <v>51.3</v>
      </c>
      <c r="V333" s="12" t="n">
        <v>41.5</v>
      </c>
      <c r="W333" s="13" t="n">
        <f aca="false">AVERAGE(Q333:V333)</f>
        <v>53.0833333333333</v>
      </c>
    </row>
    <row r="334" customFormat="false" ht="14.5" hidden="false" customHeight="false" outlineLevel="0" collapsed="false">
      <c r="A334" s="26" t="s">
        <v>344</v>
      </c>
      <c r="B334" s="23" t="n">
        <v>248</v>
      </c>
      <c r="C334" s="23" t="n">
        <v>246</v>
      </c>
      <c r="D334" s="23" t="n">
        <v>368</v>
      </c>
      <c r="E334" s="11" t="n">
        <f aca="false">AVERAGE(B334:D334)</f>
        <v>287.333333333333</v>
      </c>
      <c r="F334" s="23" t="n">
        <v>114</v>
      </c>
      <c r="G334" s="23" t="n">
        <v>112</v>
      </c>
      <c r="H334" s="23" t="n">
        <v>179</v>
      </c>
      <c r="I334" s="11" t="n">
        <f aca="false">AVERAGE(F334:H334)</f>
        <v>135</v>
      </c>
      <c r="J334" s="12" t="n">
        <v>8.7</v>
      </c>
      <c r="K334" s="12" t="n">
        <v>10.1</v>
      </c>
      <c r="L334" s="12" t="n">
        <v>11.1</v>
      </c>
      <c r="M334" s="12" t="n">
        <v>12.1</v>
      </c>
      <c r="N334" s="12" t="n">
        <v>8</v>
      </c>
      <c r="O334" s="12" t="n">
        <v>7</v>
      </c>
      <c r="P334" s="13" t="n">
        <f aca="false">AVERAGE(J334:O334)</f>
        <v>9.5</v>
      </c>
      <c r="Q334" s="12" t="n">
        <v>53.3</v>
      </c>
      <c r="R334" s="12" t="n">
        <v>57.8</v>
      </c>
      <c r="S334" s="12" t="n">
        <v>58.9</v>
      </c>
      <c r="T334" s="12" t="n">
        <v>60</v>
      </c>
      <c r="U334" s="12" t="n">
        <v>54.5</v>
      </c>
      <c r="V334" s="12" t="n">
        <v>38.2</v>
      </c>
      <c r="W334" s="13" t="n">
        <f aca="false">AVERAGE(Q334:V334)</f>
        <v>53.7833333333333</v>
      </c>
    </row>
    <row r="335" customFormat="false" ht="14.5" hidden="false" customHeight="false" outlineLevel="0" collapsed="false">
      <c r="A335" s="26" t="s">
        <v>345</v>
      </c>
      <c r="B335" s="23" t="n">
        <v>203</v>
      </c>
      <c r="C335" s="23" t="n">
        <v>335</v>
      </c>
      <c r="D335" s="23" t="n">
        <v>324</v>
      </c>
      <c r="E335" s="11" t="n">
        <f aca="false">AVERAGE(B335:D335)</f>
        <v>287.333333333333</v>
      </c>
      <c r="F335" s="15" t="n">
        <v>92</v>
      </c>
      <c r="G335" s="23" t="n">
        <v>158</v>
      </c>
      <c r="H335" s="23" t="n">
        <v>171</v>
      </c>
      <c r="I335" s="11" t="n">
        <f aca="false">AVERAGE(F335:H335)</f>
        <v>140.333333333333</v>
      </c>
      <c r="J335" s="12" t="n">
        <v>9.6</v>
      </c>
      <c r="K335" s="12" t="n">
        <v>9</v>
      </c>
      <c r="L335" s="12" t="n">
        <v>12.1</v>
      </c>
      <c r="M335" s="12" t="n">
        <v>10.1</v>
      </c>
      <c r="N335" s="12" t="n">
        <v>9</v>
      </c>
      <c r="O335" s="12" t="n">
        <v>8</v>
      </c>
      <c r="P335" s="13" t="n">
        <f aca="false">AVERAGE(J335:O335)</f>
        <v>9.63333333333333</v>
      </c>
      <c r="Q335" s="12" t="n">
        <v>54.4</v>
      </c>
      <c r="R335" s="12" t="n">
        <v>58.9</v>
      </c>
      <c r="S335" s="12" t="n">
        <v>60</v>
      </c>
      <c r="T335" s="12" t="n">
        <v>62.2</v>
      </c>
      <c r="U335" s="12" t="n">
        <v>53.5</v>
      </c>
      <c r="V335" s="12" t="n">
        <v>45.8</v>
      </c>
      <c r="W335" s="13" t="n">
        <f aca="false">AVERAGE(Q335:V335)</f>
        <v>55.8</v>
      </c>
    </row>
    <row r="336" customFormat="false" ht="52.5" hidden="false" customHeight="false" outlineLevel="0" collapsed="false">
      <c r="A336" s="18" t="s">
        <v>346</v>
      </c>
      <c r="B336" s="19" t="n">
        <f aca="false">AVERAGE(B326:B335)</f>
        <v>213.2</v>
      </c>
      <c r="C336" s="19" t="n">
        <f aca="false">AVERAGE(C326:C335)</f>
        <v>253.7</v>
      </c>
      <c r="D336" s="19" t="n">
        <f aca="false">AVERAGE(D326:D335)</f>
        <v>228</v>
      </c>
      <c r="E336" s="19" t="n">
        <f aca="false">AVERAGE(E326:E335)</f>
        <v>231.633333333333</v>
      </c>
      <c r="F336" s="19" t="n">
        <f aca="false">AVERAGE(F326:F335)</f>
        <v>103.1</v>
      </c>
      <c r="G336" s="19" t="n">
        <f aca="false">AVERAGE(G326:G335)</f>
        <v>125.3</v>
      </c>
      <c r="H336" s="19" t="n">
        <f aca="false">AVERAGE(H326:H335)</f>
        <v>109.8</v>
      </c>
      <c r="I336" s="19" t="n">
        <f aca="false">AVERAGE(I326:I335)</f>
        <v>112.733333333333</v>
      </c>
      <c r="J336" s="20" t="n">
        <f aca="false">AVERAGE(J326:J335)</f>
        <v>8.56</v>
      </c>
      <c r="K336" s="20" t="n">
        <f aca="false">AVERAGE(K326:K335)</f>
        <v>8.72</v>
      </c>
      <c r="L336" s="20" t="n">
        <f aca="false">AVERAGE(L326:L335)</f>
        <v>9.65</v>
      </c>
      <c r="M336" s="20" t="n">
        <f aca="false">AVERAGE(M326:M335)</f>
        <v>9.06</v>
      </c>
      <c r="N336" s="20" t="n">
        <f aca="false">AVERAGE(N326:N335)</f>
        <v>7.15</v>
      </c>
      <c r="O336" s="20" t="n">
        <f aca="false">AVERAGE(O326:O335)</f>
        <v>5.85</v>
      </c>
      <c r="P336" s="20" t="n">
        <f aca="false">AVERAGE(P326:P335)</f>
        <v>8.165</v>
      </c>
      <c r="Q336" s="20" t="n">
        <f aca="false">AVERAGE(Q326:Q335)</f>
        <v>50.92</v>
      </c>
      <c r="R336" s="20" t="n">
        <f aca="false">AVERAGE(R326:R335)</f>
        <v>51.78</v>
      </c>
      <c r="S336" s="20" t="n">
        <f aca="false">AVERAGE(S326:S335)</f>
        <v>53.96</v>
      </c>
      <c r="T336" s="20" t="n">
        <f aca="false">AVERAGE(T326:T335)</f>
        <v>51.34</v>
      </c>
      <c r="U336" s="20" t="n">
        <f aca="false">AVERAGE(U326:U335)</f>
        <v>45.88</v>
      </c>
      <c r="V336" s="20" t="n">
        <f aca="false">AVERAGE(V326:V335)</f>
        <v>39.87</v>
      </c>
      <c r="W336" s="20" t="n">
        <f aca="false">AVERAGE(W326:W335)</f>
        <v>48.9583333333333</v>
      </c>
    </row>
    <row r="337" customFormat="false" ht="14.5" hidden="false" customHeight="false" outlineLevel="0" collapsed="false">
      <c r="A337" s="26" t="s">
        <v>347</v>
      </c>
      <c r="B337" s="23" t="n">
        <v>250</v>
      </c>
      <c r="C337" s="23" t="n">
        <v>585</v>
      </c>
      <c r="D337" s="23" t="n">
        <v>399</v>
      </c>
      <c r="E337" s="11" t="n">
        <f aca="false">AVERAGE(B337:D337)</f>
        <v>411.333333333333</v>
      </c>
      <c r="F337" s="23" t="n">
        <v>134</v>
      </c>
      <c r="G337" s="23" t="n">
        <v>310</v>
      </c>
      <c r="H337" s="23" t="n">
        <v>196</v>
      </c>
      <c r="I337" s="11" t="n">
        <f aca="false">AVERAGE(F337:H337)</f>
        <v>213.333333333333</v>
      </c>
      <c r="J337" s="12" t="n">
        <v>10.1</v>
      </c>
      <c r="K337" s="12" t="n">
        <v>8</v>
      </c>
      <c r="L337" s="12" t="n">
        <v>9</v>
      </c>
      <c r="M337" s="12" t="n">
        <v>7</v>
      </c>
      <c r="N337" s="12" t="n">
        <v>6</v>
      </c>
      <c r="O337" s="12" t="n">
        <v>7</v>
      </c>
      <c r="P337" s="13" t="n">
        <f aca="false">AVERAGE(J337:O337)</f>
        <v>7.85</v>
      </c>
      <c r="Q337" s="12" t="n">
        <v>58.9</v>
      </c>
      <c r="R337" s="12" t="n">
        <v>57.8</v>
      </c>
      <c r="S337" s="12" t="n">
        <v>63.3</v>
      </c>
      <c r="T337" s="12" t="n">
        <v>60</v>
      </c>
      <c r="U337" s="12" t="n">
        <v>52.4</v>
      </c>
      <c r="V337" s="12" t="n">
        <v>46.9</v>
      </c>
      <c r="W337" s="13" t="n">
        <f aca="false">AVERAGE(Q337:V337)</f>
        <v>56.55</v>
      </c>
    </row>
    <row r="338" customFormat="false" ht="14.5" hidden="false" customHeight="false" outlineLevel="0" collapsed="false">
      <c r="A338" s="26" t="s">
        <v>348</v>
      </c>
      <c r="B338" s="23" t="n">
        <v>317</v>
      </c>
      <c r="C338" s="23" t="n">
        <v>439</v>
      </c>
      <c r="D338" s="23" t="n">
        <v>298</v>
      </c>
      <c r="E338" s="11" t="n">
        <f aca="false">AVERAGE(B338:D338)</f>
        <v>351.333333333333</v>
      </c>
      <c r="F338" s="23" t="n">
        <v>149</v>
      </c>
      <c r="G338" s="23" t="n">
        <v>235</v>
      </c>
      <c r="H338" s="23" t="n">
        <v>141</v>
      </c>
      <c r="I338" s="11" t="n">
        <f aca="false">AVERAGE(F338:H338)</f>
        <v>175</v>
      </c>
      <c r="J338" s="12" t="n">
        <v>12.3</v>
      </c>
      <c r="K338" s="12" t="n">
        <v>10.1</v>
      </c>
      <c r="L338" s="12" t="n">
        <v>9</v>
      </c>
      <c r="M338" s="12" t="n">
        <v>11.2</v>
      </c>
      <c r="N338" s="12" t="n">
        <v>7.9</v>
      </c>
      <c r="O338" s="12" t="n">
        <v>6.7</v>
      </c>
      <c r="P338" s="13" t="n">
        <f aca="false">AVERAGE(J338:O338)</f>
        <v>9.53333333333333</v>
      </c>
      <c r="Q338" s="12" t="n">
        <v>57.4</v>
      </c>
      <c r="R338" s="12" t="n">
        <v>60.8</v>
      </c>
      <c r="S338" s="12" t="n">
        <v>63</v>
      </c>
      <c r="T338" s="12" t="n">
        <v>67.4</v>
      </c>
      <c r="U338" s="12" t="n">
        <v>54.1</v>
      </c>
      <c r="V338" s="12" t="n">
        <v>48.6</v>
      </c>
      <c r="W338" s="13" t="n">
        <f aca="false">AVERAGE(Q338:V338)</f>
        <v>58.55</v>
      </c>
    </row>
    <row r="339" customFormat="false" ht="14.5" hidden="false" customHeight="false" outlineLevel="0" collapsed="false">
      <c r="A339" s="26" t="s">
        <v>349</v>
      </c>
      <c r="B339" s="23" t="n">
        <v>189</v>
      </c>
      <c r="C339" s="23" t="n">
        <v>238</v>
      </c>
      <c r="D339" s="23" t="n">
        <v>218</v>
      </c>
      <c r="E339" s="11" t="n">
        <f aca="false">AVERAGE(B339:D339)</f>
        <v>215</v>
      </c>
      <c r="F339" s="23" t="n">
        <v>81</v>
      </c>
      <c r="G339" s="23" t="n">
        <v>123</v>
      </c>
      <c r="H339" s="23" t="n">
        <v>99</v>
      </c>
      <c r="I339" s="11" t="n">
        <f aca="false">AVERAGE(F339:H339)</f>
        <v>101</v>
      </c>
      <c r="J339" s="12" t="n">
        <v>13.5</v>
      </c>
      <c r="K339" s="12" t="n">
        <v>9</v>
      </c>
      <c r="L339" s="12" t="n">
        <v>11.2</v>
      </c>
      <c r="M339" s="12" t="n">
        <v>10.1</v>
      </c>
      <c r="N339" s="12" t="n">
        <v>6.7</v>
      </c>
      <c r="O339" s="12" t="n">
        <v>5.6</v>
      </c>
      <c r="P339" s="13" t="n">
        <f aca="false">AVERAGE(J339:O339)</f>
        <v>9.35</v>
      </c>
      <c r="Q339" s="12" t="n">
        <v>58.5</v>
      </c>
      <c r="R339" s="12" t="n">
        <v>59.7</v>
      </c>
      <c r="S339" s="12" t="n">
        <v>61.9</v>
      </c>
      <c r="T339" s="12" t="n">
        <v>66.3</v>
      </c>
      <c r="U339" s="12" t="n">
        <v>51.9</v>
      </c>
      <c r="V339" s="12" t="n">
        <v>49.7</v>
      </c>
      <c r="W339" s="13" t="n">
        <f aca="false">AVERAGE(Q339:V339)</f>
        <v>58</v>
      </c>
    </row>
    <row r="340" customFormat="false" ht="14.5" hidden="false" customHeight="false" outlineLevel="0" collapsed="false">
      <c r="A340" s="26" t="s">
        <v>350</v>
      </c>
      <c r="B340" s="23" t="n">
        <v>195</v>
      </c>
      <c r="C340" s="23" t="n">
        <v>430</v>
      </c>
      <c r="D340" s="23" t="n">
        <v>113</v>
      </c>
      <c r="E340" s="11" t="n">
        <f aca="false">AVERAGE(B340:D340)</f>
        <v>246</v>
      </c>
      <c r="F340" s="23" t="n">
        <v>76</v>
      </c>
      <c r="G340" s="23" t="n">
        <v>205</v>
      </c>
      <c r="H340" s="23" t="n">
        <v>57</v>
      </c>
      <c r="I340" s="11" t="n">
        <f aca="false">AVERAGE(F340:H340)</f>
        <v>112.666666666667</v>
      </c>
      <c r="J340" s="12" t="n">
        <v>11.8</v>
      </c>
      <c r="K340" s="12" t="n">
        <v>10.1</v>
      </c>
      <c r="L340" s="12" t="n">
        <v>9</v>
      </c>
      <c r="M340" s="12" t="n">
        <v>11.2</v>
      </c>
      <c r="N340" s="12" t="n">
        <v>7.9</v>
      </c>
      <c r="O340" s="12" t="n">
        <v>6.7</v>
      </c>
      <c r="P340" s="13" t="n">
        <f aca="false">AVERAGE(J340:O340)</f>
        <v>9.45</v>
      </c>
      <c r="Q340" s="12" t="n">
        <v>55</v>
      </c>
      <c r="R340" s="12" t="n">
        <v>58.5</v>
      </c>
      <c r="S340" s="12" t="n">
        <v>63</v>
      </c>
      <c r="T340" s="12" t="n">
        <v>67.4</v>
      </c>
      <c r="U340" s="12" t="n">
        <v>53</v>
      </c>
      <c r="V340" s="12" t="n">
        <v>47.5</v>
      </c>
      <c r="W340" s="13" t="n">
        <f aca="false">AVERAGE(Q340:V340)</f>
        <v>57.4</v>
      </c>
    </row>
    <row r="341" customFormat="false" ht="14.5" hidden="false" customHeight="false" outlineLevel="0" collapsed="false">
      <c r="A341" s="26" t="s">
        <v>351</v>
      </c>
      <c r="B341" s="23" t="n">
        <v>299</v>
      </c>
      <c r="C341" s="23" t="n">
        <v>299</v>
      </c>
      <c r="D341" s="23" t="n">
        <v>301</v>
      </c>
      <c r="E341" s="11" t="n">
        <f aca="false">AVERAGE(B341:D341)</f>
        <v>299.666666666667</v>
      </c>
      <c r="F341" s="23" t="n">
        <v>137</v>
      </c>
      <c r="G341" s="23" t="n">
        <v>147</v>
      </c>
      <c r="H341" s="23" t="n">
        <v>148</v>
      </c>
      <c r="I341" s="11" t="n">
        <f aca="false">AVERAGE(F341:H341)</f>
        <v>144</v>
      </c>
      <c r="J341" s="12" t="n">
        <v>11.2</v>
      </c>
      <c r="K341" s="12" t="n">
        <v>9</v>
      </c>
      <c r="L341" s="12" t="n">
        <v>13.5</v>
      </c>
      <c r="M341" s="12" t="n">
        <v>10.1</v>
      </c>
      <c r="N341" s="12" t="n">
        <v>9</v>
      </c>
      <c r="O341" s="12" t="n">
        <v>6.7</v>
      </c>
      <c r="P341" s="13" t="n">
        <f aca="false">AVERAGE(J341:O341)</f>
        <v>9.91666666666667</v>
      </c>
      <c r="Q341" s="12" t="n">
        <v>55.2</v>
      </c>
      <c r="R341" s="12" t="n">
        <v>61.9</v>
      </c>
      <c r="S341" s="12" t="n">
        <v>64.1</v>
      </c>
      <c r="T341" s="12" t="n">
        <v>66.3</v>
      </c>
      <c r="U341" s="12" t="n">
        <v>51.9</v>
      </c>
      <c r="V341" s="12" t="n">
        <v>48.6</v>
      </c>
      <c r="W341" s="13" t="n">
        <f aca="false">AVERAGE(Q341:V341)</f>
        <v>58</v>
      </c>
    </row>
    <row r="342" customFormat="false" ht="14.5" hidden="false" customHeight="false" outlineLevel="0" collapsed="false">
      <c r="A342" s="26" t="s">
        <v>352</v>
      </c>
      <c r="B342" s="23" t="n">
        <v>217</v>
      </c>
      <c r="C342" s="23" t="n">
        <v>406</v>
      </c>
      <c r="D342" s="23" t="n">
        <v>335</v>
      </c>
      <c r="E342" s="11" t="n">
        <f aca="false">AVERAGE(B342:D342)</f>
        <v>319.333333333333</v>
      </c>
      <c r="F342" s="23" t="n">
        <v>96</v>
      </c>
      <c r="G342" s="23" t="n">
        <v>194</v>
      </c>
      <c r="H342" s="23" t="n">
        <v>165</v>
      </c>
      <c r="I342" s="11" t="n">
        <f aca="false">AVERAGE(F342:H342)</f>
        <v>151.666666666667</v>
      </c>
      <c r="J342" s="12" t="n">
        <v>14</v>
      </c>
      <c r="K342" s="12" t="n">
        <v>14.7</v>
      </c>
      <c r="L342" s="12" t="n">
        <v>11.2</v>
      </c>
      <c r="M342" s="12" t="n">
        <v>5.6</v>
      </c>
      <c r="N342" s="12" t="n">
        <v>10.1</v>
      </c>
      <c r="O342" s="12" t="n">
        <v>7.9</v>
      </c>
      <c r="P342" s="13" t="n">
        <f aca="false">AVERAGE(J342:O342)</f>
        <v>10.5833333333333</v>
      </c>
      <c r="Q342" s="12" t="n">
        <v>59.3</v>
      </c>
      <c r="R342" s="12" t="n">
        <v>54.4</v>
      </c>
      <c r="S342" s="12" t="n">
        <v>63</v>
      </c>
      <c r="T342" s="12" t="n">
        <v>65.2</v>
      </c>
      <c r="U342" s="12" t="n">
        <v>50.8</v>
      </c>
      <c r="V342" s="12" t="n">
        <v>46.4</v>
      </c>
      <c r="W342" s="13" t="n">
        <f aca="false">AVERAGE(Q342:V342)</f>
        <v>56.5166666666667</v>
      </c>
    </row>
    <row r="343" customFormat="false" ht="14.5" hidden="false" customHeight="false" outlineLevel="0" collapsed="false">
      <c r="A343" s="26" t="s">
        <v>353</v>
      </c>
      <c r="B343" s="23" t="n">
        <v>279</v>
      </c>
      <c r="C343" s="23" t="n">
        <v>596</v>
      </c>
      <c r="D343" s="23" t="n">
        <v>379</v>
      </c>
      <c r="E343" s="11" t="n">
        <f aca="false">AVERAGE(B343:D343)</f>
        <v>418</v>
      </c>
      <c r="F343" s="23" t="n">
        <v>129</v>
      </c>
      <c r="G343" s="23" t="n">
        <v>291</v>
      </c>
      <c r="H343" s="23" t="n">
        <v>186</v>
      </c>
      <c r="I343" s="11" t="n">
        <f aca="false">AVERAGE(F343:H343)</f>
        <v>202</v>
      </c>
      <c r="J343" s="23" t="n">
        <v>11.8</v>
      </c>
      <c r="K343" s="12" t="n">
        <v>13.5</v>
      </c>
      <c r="L343" s="12" t="n">
        <v>11.2</v>
      </c>
      <c r="M343" s="12" t="n">
        <v>10.1</v>
      </c>
      <c r="N343" s="12" t="n">
        <v>9</v>
      </c>
      <c r="O343" s="12" t="n">
        <v>7.9</v>
      </c>
      <c r="P343" s="13" t="n">
        <f aca="false">AVERAGE(J343:O343)</f>
        <v>10.5833333333333</v>
      </c>
      <c r="Q343" s="12" t="n">
        <v>60.3</v>
      </c>
      <c r="R343" s="12" t="n">
        <v>60.8</v>
      </c>
      <c r="S343" s="12" t="n">
        <v>65.2</v>
      </c>
      <c r="T343" s="12" t="n">
        <v>63</v>
      </c>
      <c r="U343" s="12" t="n">
        <v>51.9</v>
      </c>
      <c r="V343" s="12" t="n">
        <v>48.6</v>
      </c>
      <c r="W343" s="13" t="n">
        <f aca="false">AVERAGE(Q343:V343)</f>
        <v>58.3</v>
      </c>
    </row>
    <row r="344" customFormat="false" ht="14.5" hidden="false" customHeight="false" outlineLevel="0" collapsed="false">
      <c r="A344" s="26" t="s">
        <v>354</v>
      </c>
      <c r="B344" s="23" t="n">
        <v>342</v>
      </c>
      <c r="C344" s="23" t="n">
        <v>371</v>
      </c>
      <c r="D344" s="23" t="n">
        <v>409</v>
      </c>
      <c r="E344" s="11" t="n">
        <f aca="false">AVERAGE(B344:D344)</f>
        <v>374</v>
      </c>
      <c r="F344" s="23" t="n">
        <v>160</v>
      </c>
      <c r="G344" s="23" t="n">
        <v>164</v>
      </c>
      <c r="H344" s="23" t="n">
        <v>195</v>
      </c>
      <c r="I344" s="11" t="n">
        <f aca="false">AVERAGE(F344:H344)</f>
        <v>173</v>
      </c>
      <c r="J344" s="12" t="n">
        <v>14</v>
      </c>
      <c r="K344" s="12" t="n">
        <v>12.3</v>
      </c>
      <c r="L344" s="12" t="n">
        <v>11.2</v>
      </c>
      <c r="M344" s="12" t="n">
        <v>6.9</v>
      </c>
      <c r="N344" s="12" t="n">
        <v>10.1</v>
      </c>
      <c r="O344" s="12" t="n">
        <v>8.6</v>
      </c>
      <c r="P344" s="13" t="n">
        <f aca="false">AVERAGE(J344:O344)</f>
        <v>10.5166666666667</v>
      </c>
      <c r="Q344" s="12" t="n">
        <v>61.4</v>
      </c>
      <c r="R344" s="12" t="n">
        <v>61.9</v>
      </c>
      <c r="S344" s="12" t="n">
        <v>63</v>
      </c>
      <c r="T344" s="12" t="n">
        <v>64.4</v>
      </c>
      <c r="U344" s="12" t="n">
        <v>50.8</v>
      </c>
      <c r="V344" s="12" t="n">
        <v>55</v>
      </c>
      <c r="W344" s="13" t="n">
        <f aca="false">AVERAGE(Q344:V344)</f>
        <v>59.4166666666667</v>
      </c>
    </row>
    <row r="345" customFormat="false" ht="52.5" hidden="false" customHeight="false" outlineLevel="0" collapsed="false">
      <c r="A345" s="18" t="s">
        <v>355</v>
      </c>
      <c r="B345" s="19" t="n">
        <f aca="false">AVERAGE(B337:B344)</f>
        <v>261</v>
      </c>
      <c r="C345" s="19" t="n">
        <f aca="false">AVERAGE(C337:C344)</f>
        <v>420.5</v>
      </c>
      <c r="D345" s="19" t="n">
        <f aca="false">AVERAGE(D337:D344)</f>
        <v>306.5</v>
      </c>
      <c r="E345" s="19" t="n">
        <f aca="false">AVERAGE(E337:E344)</f>
        <v>329.333333333333</v>
      </c>
      <c r="F345" s="19" t="n">
        <f aca="false">AVERAGE(F337:F344)</f>
        <v>120.25</v>
      </c>
      <c r="G345" s="19" t="n">
        <f aca="false">AVERAGE(G337:G344)</f>
        <v>208.625</v>
      </c>
      <c r="H345" s="19" t="n">
        <f aca="false">AVERAGE(H337:H344)</f>
        <v>148.375</v>
      </c>
      <c r="I345" s="19" t="n">
        <f aca="false">AVERAGE(I337:I344)</f>
        <v>159.083333333333</v>
      </c>
      <c r="J345" s="20" t="n">
        <f aca="false">AVERAGE(J337:J344)</f>
        <v>12.3375</v>
      </c>
      <c r="K345" s="20" t="n">
        <f aca="false">AVERAGE(K337:K344)</f>
        <v>10.8375</v>
      </c>
      <c r="L345" s="20" t="n">
        <f aca="false">AVERAGE(L337:L344)</f>
        <v>10.6625</v>
      </c>
      <c r="M345" s="20" t="n">
        <f aca="false">AVERAGE(M337:M344)</f>
        <v>9.025</v>
      </c>
      <c r="N345" s="20" t="n">
        <f aca="false">AVERAGE(N337:N344)</f>
        <v>8.3375</v>
      </c>
      <c r="O345" s="20" t="n">
        <f aca="false">AVERAGE(O337:O344)</f>
        <v>7.1375</v>
      </c>
      <c r="P345" s="20" t="n">
        <f aca="false">AVERAGE(P337:P344)</f>
        <v>9.72291666666667</v>
      </c>
      <c r="Q345" s="20" t="n">
        <f aca="false">AVERAGE(Q337:Q344)</f>
        <v>58.25</v>
      </c>
      <c r="R345" s="20" t="n">
        <f aca="false">AVERAGE(R337:R344)</f>
        <v>59.475</v>
      </c>
      <c r="S345" s="20" t="n">
        <f aca="false">AVERAGE(S337:S344)</f>
        <v>63.3125</v>
      </c>
      <c r="T345" s="20" t="n">
        <f aca="false">AVERAGE(T337:T344)</f>
        <v>65</v>
      </c>
      <c r="U345" s="20" t="n">
        <f aca="false">AVERAGE(U337:U344)</f>
        <v>52.1</v>
      </c>
      <c r="V345" s="20" t="n">
        <f aca="false">AVERAGE(V337:V344)</f>
        <v>48.9125</v>
      </c>
      <c r="W345" s="20" t="n">
        <f aca="false">AVERAGE(W337:W344)</f>
        <v>57.8416666666667</v>
      </c>
    </row>
    <row r="346" customFormat="false" ht="14.5" hidden="false" customHeight="false" outlineLevel="0" collapsed="false">
      <c r="A346" s="26" t="s">
        <v>356</v>
      </c>
      <c r="B346" s="23" t="n">
        <v>203</v>
      </c>
      <c r="C346" s="23" t="n">
        <v>435</v>
      </c>
      <c r="D346" s="23" t="n">
        <v>254</v>
      </c>
      <c r="E346" s="11" t="n">
        <f aca="false">AVERAGE(B346:D346)</f>
        <v>297.333333333333</v>
      </c>
      <c r="F346" s="23" t="n">
        <v>96</v>
      </c>
      <c r="G346" s="23" t="n">
        <v>216</v>
      </c>
      <c r="H346" s="23" t="n">
        <v>130</v>
      </c>
      <c r="I346" s="11" t="n">
        <f aca="false">AVERAGE(F346:H346)</f>
        <v>147.333333333333</v>
      </c>
      <c r="J346" s="12" t="n">
        <v>10.8</v>
      </c>
      <c r="K346" s="12" t="n">
        <v>11.2</v>
      </c>
      <c r="L346" s="12" t="n">
        <v>13.5</v>
      </c>
      <c r="M346" s="12" t="n">
        <v>10.1</v>
      </c>
      <c r="N346" s="12" t="n">
        <v>11.3</v>
      </c>
      <c r="O346" s="12" t="n">
        <v>10.9</v>
      </c>
      <c r="P346" s="13" t="n">
        <f aca="false">AVERAGE(J346:O346)</f>
        <v>11.3</v>
      </c>
      <c r="Q346" s="12" t="n">
        <v>62.5</v>
      </c>
      <c r="R346" s="12" t="n">
        <v>66.3</v>
      </c>
      <c r="S346" s="12" t="n">
        <v>63</v>
      </c>
      <c r="T346" s="12" t="n">
        <v>60.8</v>
      </c>
      <c r="U346" s="12" t="n">
        <v>66.7</v>
      </c>
      <c r="V346" s="12" t="n">
        <v>60.2</v>
      </c>
      <c r="W346" s="13" t="n">
        <f aca="false">AVERAGE(Q346:V346)</f>
        <v>63.25</v>
      </c>
    </row>
    <row r="347" customFormat="false" ht="14.5" hidden="false" customHeight="false" outlineLevel="0" collapsed="false">
      <c r="A347" s="26" t="s">
        <v>357</v>
      </c>
      <c r="B347" s="23" t="n">
        <v>415</v>
      </c>
      <c r="C347" s="23" t="n">
        <v>349</v>
      </c>
      <c r="D347" s="23" t="n">
        <v>275</v>
      </c>
      <c r="E347" s="11" t="n">
        <f aca="false">AVERAGE(B347:D347)</f>
        <v>346.333333333333</v>
      </c>
      <c r="F347" s="23" t="n">
        <v>205</v>
      </c>
      <c r="G347" s="23" t="n">
        <v>164</v>
      </c>
      <c r="H347" s="23" t="n">
        <v>134</v>
      </c>
      <c r="I347" s="11" t="n">
        <f aca="false">AVERAGE(F347:H347)</f>
        <v>167.666666666667</v>
      </c>
      <c r="J347" s="12" t="n">
        <v>13.2</v>
      </c>
      <c r="K347" s="12" t="n">
        <v>12.5</v>
      </c>
      <c r="L347" s="12" t="n">
        <v>11.3</v>
      </c>
      <c r="M347" s="12" t="n">
        <v>13.8</v>
      </c>
      <c r="N347" s="12" t="n">
        <v>10</v>
      </c>
      <c r="O347" s="12" t="n">
        <v>8.8</v>
      </c>
      <c r="P347" s="13" t="n">
        <f aca="false">AVERAGE(J347:O347)</f>
        <v>11.6</v>
      </c>
      <c r="Q347" s="12" t="n">
        <v>66</v>
      </c>
      <c r="R347" s="12" t="n">
        <v>67.7</v>
      </c>
      <c r="S347" s="12" t="n">
        <v>71.2</v>
      </c>
      <c r="T347" s="12" t="n">
        <v>70</v>
      </c>
      <c r="U347" s="12" t="n">
        <v>64.3</v>
      </c>
      <c r="V347" s="12" t="n">
        <v>60.8</v>
      </c>
      <c r="W347" s="13" t="n">
        <f aca="false">AVERAGE(Q347:V347)</f>
        <v>66.6666666666667</v>
      </c>
    </row>
    <row r="348" customFormat="false" ht="14.5" hidden="false" customHeight="false" outlineLevel="0" collapsed="false">
      <c r="A348" s="26" t="s">
        <v>358</v>
      </c>
      <c r="B348" s="23" t="n">
        <v>272</v>
      </c>
      <c r="C348" s="23" t="n">
        <v>693</v>
      </c>
      <c r="D348" s="23" t="n">
        <v>821</v>
      </c>
      <c r="E348" s="11" t="n">
        <f aca="false">AVERAGE(B348:D348)</f>
        <v>595.333333333333</v>
      </c>
      <c r="F348" s="23" t="n">
        <v>132</v>
      </c>
      <c r="G348" s="23" t="n">
        <v>345</v>
      </c>
      <c r="H348" s="23" t="n">
        <v>469</v>
      </c>
      <c r="I348" s="11" t="n">
        <f aca="false">AVERAGE(F348:H348)</f>
        <v>315.333333333333</v>
      </c>
      <c r="J348" s="12" t="n">
        <v>10.8</v>
      </c>
      <c r="K348" s="12" t="n">
        <v>13.8</v>
      </c>
      <c r="L348" s="12" t="n">
        <v>12.5</v>
      </c>
      <c r="M348" s="12" t="n">
        <v>10</v>
      </c>
      <c r="N348" s="12" t="n">
        <v>8.8</v>
      </c>
      <c r="O348" s="12" t="n">
        <v>7.5</v>
      </c>
      <c r="P348" s="13" t="n">
        <f aca="false">AVERAGE(J348:O348)</f>
        <v>10.5666666666667</v>
      </c>
      <c r="Q348" s="12" t="n">
        <v>67.1</v>
      </c>
      <c r="R348" s="12" t="n">
        <v>72.3</v>
      </c>
      <c r="S348" s="12" t="n">
        <v>68.9</v>
      </c>
      <c r="T348" s="12" t="n">
        <v>67.7</v>
      </c>
      <c r="U348" s="12" t="n">
        <v>65.4</v>
      </c>
      <c r="V348" s="12" t="n">
        <v>59.7</v>
      </c>
      <c r="W348" s="13" t="n">
        <f aca="false">AVERAGE(Q348:V348)</f>
        <v>66.85</v>
      </c>
    </row>
    <row r="349" customFormat="false" ht="14.5" hidden="false" customHeight="false" outlineLevel="0" collapsed="false">
      <c r="A349" s="26" t="s">
        <v>359</v>
      </c>
      <c r="B349" s="23" t="n">
        <v>376</v>
      </c>
      <c r="C349" s="23" t="n">
        <v>462</v>
      </c>
      <c r="D349" s="23" t="n">
        <v>464</v>
      </c>
      <c r="E349" s="11" t="n">
        <f aca="false">AVERAGE(B349:D349)</f>
        <v>434</v>
      </c>
      <c r="F349" s="23" t="n">
        <v>175</v>
      </c>
      <c r="G349" s="23" t="n">
        <v>214</v>
      </c>
      <c r="H349" s="23" t="n">
        <v>225</v>
      </c>
      <c r="I349" s="11" t="n">
        <f aca="false">AVERAGE(F349:H349)</f>
        <v>204.666666666667</v>
      </c>
      <c r="J349" s="12" t="n">
        <v>13.2</v>
      </c>
      <c r="K349" s="12" t="n">
        <v>12.5</v>
      </c>
      <c r="L349" s="12" t="n">
        <v>13.8</v>
      </c>
      <c r="M349" s="12" t="n">
        <v>11.3</v>
      </c>
      <c r="N349" s="12" t="n">
        <v>10</v>
      </c>
      <c r="O349" s="12" t="n">
        <v>8.8</v>
      </c>
      <c r="P349" s="13" t="n">
        <f aca="false">AVERAGE(J349:O349)</f>
        <v>11.6</v>
      </c>
      <c r="Q349" s="12" t="n">
        <v>69.3</v>
      </c>
      <c r="R349" s="12" t="n">
        <v>74.6</v>
      </c>
      <c r="S349" s="12" t="n">
        <v>70</v>
      </c>
      <c r="T349" s="12" t="n">
        <v>76.9</v>
      </c>
      <c r="U349" s="12" t="n">
        <v>67.7</v>
      </c>
      <c r="V349" s="12" t="n">
        <v>62</v>
      </c>
      <c r="W349" s="13" t="n">
        <f aca="false">AVERAGE(Q349:V349)</f>
        <v>70.0833333333333</v>
      </c>
    </row>
    <row r="350" customFormat="false" ht="14.5" hidden="false" customHeight="false" outlineLevel="0" collapsed="false">
      <c r="A350" s="26" t="s">
        <v>360</v>
      </c>
      <c r="B350" s="23" t="n">
        <v>381</v>
      </c>
      <c r="C350" s="23" t="n">
        <v>527</v>
      </c>
      <c r="D350" s="23" t="n">
        <v>521</v>
      </c>
      <c r="E350" s="11" t="n">
        <f aca="false">AVERAGE(B350:D350)</f>
        <v>476.333333333333</v>
      </c>
      <c r="F350" s="23" t="n">
        <v>177</v>
      </c>
      <c r="G350" s="23" t="n">
        <v>253</v>
      </c>
      <c r="H350" s="23" t="n">
        <v>259</v>
      </c>
      <c r="I350" s="11" t="n">
        <f aca="false">AVERAGE(F350:H350)</f>
        <v>229.666666666667</v>
      </c>
      <c r="J350" s="12" t="n">
        <v>12</v>
      </c>
      <c r="K350" s="12" t="n">
        <v>10.8</v>
      </c>
      <c r="L350" s="12" t="n">
        <v>11.3</v>
      </c>
      <c r="M350" s="12" t="n">
        <v>12.5</v>
      </c>
      <c r="N350" s="12" t="n">
        <v>8.8</v>
      </c>
      <c r="O350" s="12" t="n">
        <v>9.1</v>
      </c>
      <c r="P350" s="13" t="n">
        <f aca="false">AVERAGE(J350:O350)</f>
        <v>10.75</v>
      </c>
      <c r="Q350" s="12" t="n">
        <v>70.4</v>
      </c>
      <c r="R350" s="12" t="n">
        <v>69.3</v>
      </c>
      <c r="S350" s="12" t="n">
        <v>75.7</v>
      </c>
      <c r="T350" s="12" t="n">
        <v>64.3</v>
      </c>
      <c r="U350" s="12" t="n">
        <v>63.1</v>
      </c>
      <c r="V350" s="12" t="n">
        <v>69.5</v>
      </c>
      <c r="W350" s="13" t="n">
        <f aca="false">AVERAGE(Q350:V350)</f>
        <v>68.7166666666667</v>
      </c>
    </row>
    <row r="351" customFormat="false" ht="14.5" hidden="false" customHeight="false" outlineLevel="0" collapsed="false">
      <c r="A351" s="26" t="s">
        <v>361</v>
      </c>
      <c r="B351" s="23" t="n">
        <v>331</v>
      </c>
      <c r="C351" s="23" t="n">
        <v>671</v>
      </c>
      <c r="D351" s="23" t="n">
        <v>691</v>
      </c>
      <c r="E351" s="11" t="n">
        <f aca="false">AVERAGE(B351:D351)</f>
        <v>564.333333333333</v>
      </c>
      <c r="F351" s="23" t="n">
        <v>146</v>
      </c>
      <c r="G351" s="23" t="n">
        <v>335</v>
      </c>
      <c r="H351" s="23" t="n">
        <v>364</v>
      </c>
      <c r="I351" s="11" t="n">
        <f aca="false">AVERAGE(F351:H351)</f>
        <v>281.666666666667</v>
      </c>
      <c r="J351" s="12" t="n">
        <v>13.2</v>
      </c>
      <c r="K351" s="12" t="n">
        <v>10</v>
      </c>
      <c r="L351" s="12" t="n">
        <v>8.8</v>
      </c>
      <c r="M351" s="12" t="n">
        <v>11.3</v>
      </c>
      <c r="N351" s="12" t="n">
        <v>7.5</v>
      </c>
      <c r="O351" s="12" t="n">
        <v>6.3</v>
      </c>
      <c r="P351" s="13" t="n">
        <f aca="false">AVERAGE(J351:O351)</f>
        <v>9.51666666666667</v>
      </c>
      <c r="Q351" s="12" t="n">
        <v>64.9</v>
      </c>
      <c r="R351" s="12" t="n">
        <v>73.5</v>
      </c>
      <c r="S351" s="12" t="n">
        <v>68.9</v>
      </c>
      <c r="T351" s="12" t="n">
        <v>71.2</v>
      </c>
      <c r="U351" s="12" t="n">
        <v>62</v>
      </c>
      <c r="V351" s="12" t="n">
        <v>58.5</v>
      </c>
      <c r="W351" s="13" t="n">
        <f aca="false">AVERAGE(Q351:V351)</f>
        <v>66.5</v>
      </c>
    </row>
    <row r="352" customFormat="false" ht="14.5" hidden="false" customHeight="false" outlineLevel="0" collapsed="false">
      <c r="A352" s="26" t="s">
        <v>362</v>
      </c>
      <c r="B352" s="23" t="n">
        <v>276</v>
      </c>
      <c r="C352" s="23" t="n">
        <v>695</v>
      </c>
      <c r="D352" s="23" t="n">
        <v>709</v>
      </c>
      <c r="E352" s="11" t="n">
        <f aca="false">AVERAGE(B352:D352)</f>
        <v>560</v>
      </c>
      <c r="F352" s="23" t="n">
        <v>128</v>
      </c>
      <c r="G352" s="23" t="n">
        <v>333</v>
      </c>
      <c r="H352" s="23" t="n">
        <v>331</v>
      </c>
      <c r="I352" s="11" t="n">
        <f aca="false">AVERAGE(F352:H352)</f>
        <v>264</v>
      </c>
      <c r="J352" s="23" t="n">
        <v>10.8</v>
      </c>
      <c r="K352" s="12" t="n">
        <v>10</v>
      </c>
      <c r="L352" s="12" t="n">
        <v>12.5</v>
      </c>
      <c r="M352" s="12" t="n">
        <v>11.3</v>
      </c>
      <c r="N352" s="12" t="n">
        <v>8.8</v>
      </c>
      <c r="O352" s="12" t="n">
        <v>7.5</v>
      </c>
      <c r="P352" s="13" t="n">
        <f aca="false">AVERAGE(J352:O352)</f>
        <v>10.15</v>
      </c>
      <c r="Q352" s="12" t="n">
        <v>66</v>
      </c>
      <c r="R352" s="12" t="n">
        <v>74.6</v>
      </c>
      <c r="S352" s="12" t="n">
        <v>70</v>
      </c>
      <c r="T352" s="12" t="n">
        <v>72.3</v>
      </c>
      <c r="U352" s="12" t="n">
        <v>65.4</v>
      </c>
      <c r="V352" s="12" t="n">
        <v>60.8</v>
      </c>
      <c r="W352" s="13" t="n">
        <f aca="false">AVERAGE(Q352:V352)</f>
        <v>68.1833333333333</v>
      </c>
    </row>
    <row r="353" customFormat="false" ht="14.5" hidden="false" customHeight="false" outlineLevel="0" collapsed="false">
      <c r="A353" s="26" t="s">
        <v>363</v>
      </c>
      <c r="B353" s="23" t="n">
        <v>517</v>
      </c>
      <c r="C353" s="23" t="n">
        <v>591</v>
      </c>
      <c r="D353" s="23" t="n">
        <v>488</v>
      </c>
      <c r="E353" s="11" t="n">
        <f aca="false">AVERAGE(B353:D353)</f>
        <v>532</v>
      </c>
      <c r="F353" s="23" t="n">
        <v>252</v>
      </c>
      <c r="G353" s="23" t="n">
        <v>279</v>
      </c>
      <c r="H353" s="23" t="n">
        <v>243</v>
      </c>
      <c r="I353" s="11" t="n">
        <f aca="false">AVERAGE(F353:H353)</f>
        <v>258</v>
      </c>
      <c r="J353" s="23" t="n">
        <v>11.3</v>
      </c>
      <c r="K353" s="12" t="n">
        <v>12.5</v>
      </c>
      <c r="L353" s="12" t="n">
        <v>10</v>
      </c>
      <c r="M353" s="12" t="n">
        <v>8.8</v>
      </c>
      <c r="N353" s="12" t="n">
        <v>7.5</v>
      </c>
      <c r="O353" s="12" t="n">
        <v>6.4</v>
      </c>
      <c r="P353" s="13" t="n">
        <f aca="false">AVERAGE(J353:O353)</f>
        <v>9.41666666666667</v>
      </c>
      <c r="Q353" s="12" t="n">
        <v>72.3</v>
      </c>
      <c r="R353" s="12" t="n">
        <v>71.2</v>
      </c>
      <c r="S353" s="12" t="n">
        <v>79.2</v>
      </c>
      <c r="T353" s="12" t="n">
        <v>76.9</v>
      </c>
      <c r="U353" s="12" t="n">
        <v>66.6</v>
      </c>
      <c r="V353" s="12" t="n">
        <v>60.6</v>
      </c>
      <c r="W353" s="13" t="n">
        <f aca="false">AVERAGE(Q353:V353)</f>
        <v>71.1333333333333</v>
      </c>
    </row>
    <row r="354" customFormat="false" ht="14.5" hidden="false" customHeight="false" outlineLevel="0" collapsed="false">
      <c r="A354" s="26" t="s">
        <v>364</v>
      </c>
      <c r="B354" s="23" t="n">
        <v>380</v>
      </c>
      <c r="C354" s="23" t="n">
        <v>716</v>
      </c>
      <c r="D354" s="23" t="n">
        <v>633</v>
      </c>
      <c r="E354" s="11" t="n">
        <f aca="false">AVERAGE(B354:D354)</f>
        <v>576.333333333333</v>
      </c>
      <c r="F354" s="23" t="n">
        <v>180</v>
      </c>
      <c r="G354" s="23" t="n">
        <v>335</v>
      </c>
      <c r="H354" s="23" t="n">
        <v>311</v>
      </c>
      <c r="I354" s="11" t="n">
        <f aca="false">AVERAGE(F354:H354)</f>
        <v>275.333333333333</v>
      </c>
      <c r="J354" s="12" t="n">
        <v>6.8</v>
      </c>
      <c r="K354" s="12" t="n">
        <v>11.3</v>
      </c>
      <c r="L354" s="12" t="n">
        <v>12.5</v>
      </c>
      <c r="M354" s="12" t="n">
        <v>10</v>
      </c>
      <c r="N354" s="12" t="n">
        <v>7.5</v>
      </c>
      <c r="O354" s="12" t="n">
        <v>6.3</v>
      </c>
      <c r="P354" s="13" t="n">
        <f aca="false">AVERAGE(J354:O354)</f>
        <v>9.06666666666666</v>
      </c>
      <c r="Q354" s="12" t="n">
        <v>57.5</v>
      </c>
      <c r="R354" s="12" t="n">
        <v>73.5</v>
      </c>
      <c r="S354" s="12" t="n">
        <v>78</v>
      </c>
      <c r="T354" s="12" t="n">
        <v>74.6</v>
      </c>
      <c r="U354" s="12" t="n">
        <v>67.7</v>
      </c>
      <c r="V354" s="12" t="n">
        <v>59.7</v>
      </c>
      <c r="W354" s="13" t="n">
        <f aca="false">AVERAGE(Q354:V354)</f>
        <v>68.5</v>
      </c>
    </row>
    <row r="355" customFormat="false" ht="52.5" hidden="false" customHeight="false" outlineLevel="0" collapsed="false">
      <c r="A355" s="24" t="s">
        <v>365</v>
      </c>
      <c r="B355" s="19" t="n">
        <f aca="false">AVERAGE(B346:B354)</f>
        <v>350.111111111111</v>
      </c>
      <c r="C355" s="19" t="n">
        <f aca="false">AVERAGE(C346:C354)</f>
        <v>571</v>
      </c>
      <c r="D355" s="19" t="n">
        <f aca="false">AVERAGE(D346:D354)</f>
        <v>539.555555555556</v>
      </c>
      <c r="E355" s="19" t="n">
        <f aca="false">AVERAGE(E346:E354)</f>
        <v>486.888888888889</v>
      </c>
      <c r="F355" s="19" t="n">
        <f aca="false">AVERAGE(F346:F354)</f>
        <v>165.666666666667</v>
      </c>
      <c r="G355" s="19" t="n">
        <f aca="false">AVERAGE(G346:G354)</f>
        <v>274.888888888889</v>
      </c>
      <c r="H355" s="19" t="n">
        <f aca="false">AVERAGE(H346:H354)</f>
        <v>274</v>
      </c>
      <c r="I355" s="19" t="n">
        <f aca="false">AVERAGE(I346:I354)</f>
        <v>238.185185185185</v>
      </c>
      <c r="J355" s="20" t="n">
        <f aca="false">AVERAGE(J346:J354)</f>
        <v>11.3444444444444</v>
      </c>
      <c r="K355" s="20" t="n">
        <f aca="false">AVERAGE(K346:K354)</f>
        <v>11.6222222222222</v>
      </c>
      <c r="L355" s="20" t="n">
        <f aca="false">AVERAGE(L346:L354)</f>
        <v>11.8</v>
      </c>
      <c r="M355" s="20" t="n">
        <f aca="false">AVERAGE(M346:M354)</f>
        <v>11.0111111111111</v>
      </c>
      <c r="N355" s="20" t="n">
        <f aca="false">AVERAGE(N346:N354)</f>
        <v>8.91111111111111</v>
      </c>
      <c r="O355" s="20" t="n">
        <f aca="false">AVERAGE(O346:O354)</f>
        <v>7.95555555555556</v>
      </c>
      <c r="P355" s="20" t="n">
        <f aca="false">AVERAGE(P346:P354)</f>
        <v>10.4407407407407</v>
      </c>
      <c r="Q355" s="20" t="n">
        <f aca="false">AVERAGE(Q346:Q354)</f>
        <v>66.2222222222222</v>
      </c>
      <c r="R355" s="20" t="n">
        <f aca="false">AVERAGE(R346:R354)</f>
        <v>71.4444444444444</v>
      </c>
      <c r="S355" s="20" t="n">
        <f aca="false">AVERAGE(S346:S354)</f>
        <v>71.6555555555556</v>
      </c>
      <c r="T355" s="20" t="n">
        <f aca="false">AVERAGE(T346:T354)</f>
        <v>70.5222222222222</v>
      </c>
      <c r="U355" s="20" t="n">
        <f aca="false">AVERAGE(U346:U354)</f>
        <v>65.4333333333333</v>
      </c>
      <c r="V355" s="20" t="n">
        <f aca="false">AVERAGE(V346:V354)</f>
        <v>61.3111111111111</v>
      </c>
      <c r="W355" s="20" t="n">
        <f aca="false">AVERAGE(W346:W354)</f>
        <v>67.7648148148148</v>
      </c>
    </row>
    <row r="356" customFormat="false" ht="14.5" hidden="false" customHeight="false" outlineLevel="0" collapsed="false">
      <c r="A356" s="26" t="s">
        <v>366</v>
      </c>
      <c r="B356" s="23" t="n">
        <v>634</v>
      </c>
      <c r="C356" s="32" t="n">
        <v>869</v>
      </c>
      <c r="D356" s="23" t="n">
        <v>951</v>
      </c>
      <c r="E356" s="11" t="n">
        <f aca="false">AVERAGE(B356:D356)</f>
        <v>818</v>
      </c>
      <c r="F356" s="23" t="n">
        <v>315</v>
      </c>
      <c r="G356" s="23" t="n">
        <v>426</v>
      </c>
      <c r="H356" s="23" t="n">
        <v>553</v>
      </c>
      <c r="I356" s="11" t="n">
        <f aca="false">AVERAGE(F356:H356)</f>
        <v>431.333333333333</v>
      </c>
      <c r="J356" s="12" t="n">
        <v>11.5</v>
      </c>
      <c r="K356" s="12" t="n">
        <v>10.9</v>
      </c>
      <c r="L356" s="12" t="n">
        <v>9.8</v>
      </c>
      <c r="M356" s="12" t="n">
        <v>8.7</v>
      </c>
      <c r="N356" s="12" t="n">
        <v>6.5</v>
      </c>
      <c r="O356" s="12" t="n">
        <v>7.6</v>
      </c>
      <c r="P356" s="13" t="n">
        <f aca="false">AVERAGE(J356:O356)</f>
        <v>9.16666666666667</v>
      </c>
      <c r="Q356" s="12" t="n">
        <v>86.4</v>
      </c>
      <c r="R356" s="12" t="n">
        <v>85.8</v>
      </c>
      <c r="S356" s="12" t="n">
        <v>73.9</v>
      </c>
      <c r="T356" s="12" t="n">
        <v>82.6</v>
      </c>
      <c r="U356" s="12" t="n">
        <v>76.1</v>
      </c>
      <c r="V356" s="12" t="n">
        <v>73.9</v>
      </c>
      <c r="W356" s="13" t="n">
        <f aca="false">AVERAGE(Q356:V356)</f>
        <v>79.7833333333333</v>
      </c>
    </row>
    <row r="357" customFormat="false" ht="14.5" hidden="false" customHeight="false" outlineLevel="0" collapsed="false">
      <c r="A357" s="26" t="s">
        <v>367</v>
      </c>
      <c r="B357" s="23" t="n">
        <v>623</v>
      </c>
      <c r="C357" s="23" t="n">
        <v>1080</v>
      </c>
      <c r="D357" s="23" t="n">
        <v>1003</v>
      </c>
      <c r="E357" s="11" t="n">
        <f aca="false">AVERAGE(B357:D357)</f>
        <v>902</v>
      </c>
      <c r="F357" s="23" t="n">
        <v>302</v>
      </c>
      <c r="G357" s="23" t="n">
        <v>530</v>
      </c>
      <c r="H357" s="23" t="n">
        <v>530</v>
      </c>
      <c r="I357" s="11" t="n">
        <f aca="false">AVERAGE(F357:H357)</f>
        <v>454</v>
      </c>
      <c r="J357" s="12" t="n">
        <v>13.5</v>
      </c>
      <c r="K357" s="12" t="n">
        <v>15.2</v>
      </c>
      <c r="L357" s="12" t="n">
        <v>12</v>
      </c>
      <c r="M357" s="12" t="n">
        <v>9.8</v>
      </c>
      <c r="N357" s="12" t="n">
        <v>7.6</v>
      </c>
      <c r="O357" s="12" t="n">
        <v>6.7</v>
      </c>
      <c r="P357" s="13" t="n">
        <f aca="false">AVERAGE(J357:O357)</f>
        <v>10.8</v>
      </c>
      <c r="Q357" s="12" t="n">
        <v>106.2</v>
      </c>
      <c r="R357" s="12" t="n">
        <v>136.9</v>
      </c>
      <c r="S357" s="12" t="n">
        <v>141.2</v>
      </c>
      <c r="T357" s="12" t="n">
        <v>102.1</v>
      </c>
      <c r="U357" s="12" t="n">
        <v>117.3</v>
      </c>
      <c r="V357" s="12" t="n">
        <v>93.3</v>
      </c>
      <c r="W357" s="13" t="n">
        <f aca="false">AVERAGE(Q357:V357)</f>
        <v>116.166666666667</v>
      </c>
    </row>
    <row r="358" customFormat="false" ht="14.5" hidden="false" customHeight="false" outlineLevel="0" collapsed="false">
      <c r="A358" s="26" t="s">
        <v>368</v>
      </c>
      <c r="B358" s="23" t="n">
        <v>534</v>
      </c>
      <c r="C358" s="23" t="n">
        <v>521</v>
      </c>
      <c r="D358" s="23" t="n">
        <v>516</v>
      </c>
      <c r="E358" s="11" t="n">
        <f aca="false">AVERAGE(B358:D358)</f>
        <v>523.666666666667</v>
      </c>
      <c r="F358" s="23" t="n">
        <v>239</v>
      </c>
      <c r="G358" s="23" t="n">
        <v>260</v>
      </c>
      <c r="H358" s="23" t="n">
        <v>241</v>
      </c>
      <c r="I358" s="11" t="n">
        <f aca="false">AVERAGE(F358:H358)</f>
        <v>246.666666666667</v>
      </c>
      <c r="J358" s="12" t="n">
        <v>15.6</v>
      </c>
      <c r="K358" s="12" t="n">
        <v>14.1</v>
      </c>
      <c r="L358" s="12" t="n">
        <v>10.9</v>
      </c>
      <c r="M358" s="12" t="n">
        <v>12</v>
      </c>
      <c r="N358" s="12" t="n">
        <v>9.8</v>
      </c>
      <c r="O358" s="12" t="n">
        <v>6.5</v>
      </c>
      <c r="P358" s="13" t="n">
        <f aca="false">AVERAGE(J358:O358)</f>
        <v>11.4833333333333</v>
      </c>
      <c r="Q358" s="12" t="n">
        <v>98.9</v>
      </c>
      <c r="R358" s="12" t="n">
        <v>132.6</v>
      </c>
      <c r="S358" s="12" t="n">
        <v>143.4</v>
      </c>
      <c r="T358" s="12" t="n">
        <v>100</v>
      </c>
      <c r="U358" s="12" t="n">
        <v>115.2</v>
      </c>
      <c r="V358" s="12" t="n">
        <v>88</v>
      </c>
      <c r="W358" s="13" t="n">
        <f aca="false">AVERAGE(Q358:V358)</f>
        <v>113.016666666667</v>
      </c>
    </row>
    <row r="359" customFormat="false" ht="14.5" hidden="false" customHeight="false" outlineLevel="0" collapsed="false">
      <c r="A359" s="26" t="s">
        <v>369</v>
      </c>
      <c r="B359" s="23" t="n">
        <v>462</v>
      </c>
      <c r="C359" s="23" t="n">
        <v>755</v>
      </c>
      <c r="D359" s="23" t="n">
        <v>736</v>
      </c>
      <c r="E359" s="11" t="n">
        <f aca="false">AVERAGE(B359:D359)</f>
        <v>651</v>
      </c>
      <c r="F359" s="23" t="n">
        <v>224</v>
      </c>
      <c r="G359" s="23" t="n">
        <v>365</v>
      </c>
      <c r="H359" s="23" t="n">
        <v>391</v>
      </c>
      <c r="I359" s="11" t="n">
        <f aca="false">AVERAGE(F359:H359)</f>
        <v>326.666666666667</v>
      </c>
      <c r="J359" s="12" t="n">
        <v>11.5</v>
      </c>
      <c r="K359" s="12" t="n">
        <v>15.2</v>
      </c>
      <c r="L359" s="12" t="n">
        <v>13</v>
      </c>
      <c r="M359" s="12" t="n">
        <v>9.8</v>
      </c>
      <c r="N359" s="12" t="n">
        <v>8.7</v>
      </c>
      <c r="O359" s="12" t="n">
        <v>7.6</v>
      </c>
      <c r="P359" s="13" t="n">
        <f aca="false">AVERAGE(J359:O359)</f>
        <v>10.9666666666667</v>
      </c>
      <c r="Q359" s="12" t="n">
        <v>101</v>
      </c>
      <c r="R359" s="12" t="n">
        <v>113</v>
      </c>
      <c r="S359" s="12" t="n">
        <v>106.5</v>
      </c>
      <c r="T359" s="12" t="n">
        <v>138</v>
      </c>
      <c r="U359" s="12" t="n">
        <v>111.9</v>
      </c>
      <c r="V359" s="12" t="n">
        <v>96.7</v>
      </c>
      <c r="W359" s="13" t="n">
        <f aca="false">AVERAGE(Q359:V359)</f>
        <v>111.183333333333</v>
      </c>
    </row>
    <row r="360" customFormat="false" ht="14.5" hidden="false" customHeight="false" outlineLevel="0" collapsed="false">
      <c r="A360" s="26" t="s">
        <v>370</v>
      </c>
      <c r="B360" s="23" t="n">
        <v>418</v>
      </c>
      <c r="C360" s="23" t="n">
        <v>789</v>
      </c>
      <c r="D360" s="23" t="n">
        <v>812</v>
      </c>
      <c r="E360" s="11" t="n">
        <f aca="false">AVERAGE(B360:D360)</f>
        <v>673</v>
      </c>
      <c r="F360" s="23" t="n">
        <v>218</v>
      </c>
      <c r="G360" s="23" t="n">
        <v>370</v>
      </c>
      <c r="H360" s="23" t="n">
        <v>388</v>
      </c>
      <c r="I360" s="11" t="n">
        <f aca="false">AVERAGE(F360:H360)</f>
        <v>325.333333333333</v>
      </c>
      <c r="J360" s="12" t="n">
        <v>11.8</v>
      </c>
      <c r="K360" s="12" t="n">
        <v>15.2</v>
      </c>
      <c r="L360" s="12" t="n">
        <v>18.5</v>
      </c>
      <c r="M360" s="12" t="n">
        <v>8.7</v>
      </c>
      <c r="N360" s="12" t="n">
        <v>9.8</v>
      </c>
      <c r="O360" s="12" t="n">
        <v>6.7</v>
      </c>
      <c r="P360" s="13" t="n">
        <f aca="false">AVERAGE(J360:O360)</f>
        <v>11.7833333333333</v>
      </c>
      <c r="Q360" s="12" t="n">
        <v>98.5</v>
      </c>
      <c r="R360" s="12" t="n">
        <v>114.1</v>
      </c>
      <c r="S360" s="12" t="n">
        <v>107.6</v>
      </c>
      <c r="T360" s="12" t="n">
        <v>133.6</v>
      </c>
      <c r="U360" s="12" t="n">
        <v>105.4</v>
      </c>
      <c r="V360" s="12" t="n">
        <v>99.9</v>
      </c>
      <c r="W360" s="13" t="n">
        <f aca="false">AVERAGE(Q360:V360)</f>
        <v>109.85</v>
      </c>
    </row>
    <row r="361" customFormat="false" ht="14.5" hidden="false" customHeight="false" outlineLevel="0" collapsed="false">
      <c r="A361" s="26" t="s">
        <v>371</v>
      </c>
      <c r="B361" s="23" t="n">
        <v>153</v>
      </c>
      <c r="C361" s="23" t="n">
        <v>368</v>
      </c>
      <c r="D361" s="23" t="n">
        <v>154</v>
      </c>
      <c r="E361" s="11" t="n">
        <f aca="false">AVERAGE(B361:D361)</f>
        <v>225</v>
      </c>
      <c r="F361" s="23" t="n">
        <v>73</v>
      </c>
      <c r="G361" s="23" t="n">
        <v>164</v>
      </c>
      <c r="H361" s="23" t="n">
        <v>73</v>
      </c>
      <c r="I361" s="11" t="n">
        <f aca="false">AVERAGE(F361:H361)</f>
        <v>103.333333333333</v>
      </c>
      <c r="J361" s="12" t="n">
        <v>9.4</v>
      </c>
      <c r="K361" s="12" t="n">
        <v>10.9</v>
      </c>
      <c r="L361" s="12" t="n">
        <v>12</v>
      </c>
      <c r="M361" s="12" t="n">
        <v>14.1</v>
      </c>
      <c r="N361" s="12" t="n">
        <v>7.6</v>
      </c>
      <c r="O361" s="12" t="n">
        <v>6.5</v>
      </c>
      <c r="P361" s="13" t="n">
        <f aca="false">AVERAGE(J361:O361)</f>
        <v>10.0833333333333</v>
      </c>
      <c r="Q361" s="12" t="n">
        <v>93.7</v>
      </c>
      <c r="R361" s="12" t="n">
        <v>101</v>
      </c>
      <c r="S361" s="12" t="n">
        <v>111.9</v>
      </c>
      <c r="T361" s="12" t="n">
        <v>119.5</v>
      </c>
      <c r="U361" s="12" t="n">
        <v>103.2</v>
      </c>
      <c r="V361" s="12" t="n">
        <v>84.7</v>
      </c>
      <c r="W361" s="13" t="n">
        <f aca="false">AVERAGE(Q361:V361)</f>
        <v>102.333333333333</v>
      </c>
    </row>
    <row r="362" customFormat="false" ht="14.5" hidden="false" customHeight="false" outlineLevel="0" collapsed="false">
      <c r="A362" s="26" t="s">
        <v>372</v>
      </c>
      <c r="B362" s="23" t="n">
        <v>316</v>
      </c>
      <c r="C362" s="23" t="n">
        <v>458</v>
      </c>
      <c r="D362" s="23" t="n">
        <v>407</v>
      </c>
      <c r="E362" s="11" t="n">
        <f aca="false">AVERAGE(B362:D362)</f>
        <v>393.666666666667</v>
      </c>
      <c r="F362" s="23" t="n">
        <v>137</v>
      </c>
      <c r="G362" s="23" t="n">
        <v>214</v>
      </c>
      <c r="H362" s="23" t="n">
        <v>193</v>
      </c>
      <c r="I362" s="11" t="n">
        <f aca="false">AVERAGE(F362:H362)</f>
        <v>181.333333333333</v>
      </c>
      <c r="J362" s="23" t="n">
        <v>12.5</v>
      </c>
      <c r="K362" s="12" t="n">
        <v>8.3</v>
      </c>
      <c r="L362" s="12" t="n">
        <v>10.9</v>
      </c>
      <c r="M362" s="12" t="n">
        <v>15.2</v>
      </c>
      <c r="N362" s="12" t="n">
        <v>6.5</v>
      </c>
      <c r="O362" s="12" t="n">
        <v>5.4</v>
      </c>
      <c r="P362" s="13" t="n">
        <f aca="false">AVERAGE(J362:O362)</f>
        <v>9.8</v>
      </c>
      <c r="Q362" s="12" t="n">
        <v>101</v>
      </c>
      <c r="R362" s="12" t="n">
        <v>96.6</v>
      </c>
      <c r="S362" s="12" t="n">
        <v>116.3</v>
      </c>
      <c r="T362" s="12" t="n">
        <v>107.6</v>
      </c>
      <c r="U362" s="12" t="n">
        <v>100</v>
      </c>
      <c r="V362" s="12" t="n">
        <v>83.7</v>
      </c>
      <c r="W362" s="13" t="n">
        <f aca="false">AVERAGE(Q362:V362)</f>
        <v>100.866666666667</v>
      </c>
    </row>
    <row r="363" customFormat="false" ht="14.5" hidden="false" customHeight="false" outlineLevel="0" collapsed="false">
      <c r="A363" s="26" t="s">
        <v>373</v>
      </c>
      <c r="B363" s="23" t="n">
        <v>310</v>
      </c>
      <c r="C363" s="23" t="n">
        <v>614</v>
      </c>
      <c r="D363" s="23" t="n">
        <v>549</v>
      </c>
      <c r="E363" s="11" t="n">
        <f aca="false">AVERAGE(B363:D363)</f>
        <v>491</v>
      </c>
      <c r="F363" s="23" t="n">
        <v>153</v>
      </c>
      <c r="G363" s="23" t="n">
        <v>291</v>
      </c>
      <c r="H363" s="23" t="n">
        <v>271</v>
      </c>
      <c r="I363" s="11" t="n">
        <f aca="false">AVERAGE(F363:H363)</f>
        <v>238.333333333333</v>
      </c>
      <c r="J363" s="23" t="n">
        <v>13.5</v>
      </c>
      <c r="K363" s="12" t="n">
        <v>12</v>
      </c>
      <c r="L363" s="12" t="n">
        <v>16.3</v>
      </c>
      <c r="M363" s="12" t="n">
        <v>10.9</v>
      </c>
      <c r="N363" s="12" t="n">
        <v>7.6</v>
      </c>
      <c r="O363" s="12" t="n">
        <v>6.5</v>
      </c>
      <c r="P363" s="13" t="n">
        <f aca="false">AVERAGE(J363:O363)</f>
        <v>11.1333333333333</v>
      </c>
      <c r="Q363" s="12" t="n">
        <v>91.6</v>
      </c>
      <c r="R363" s="12" t="n">
        <v>104.3</v>
      </c>
      <c r="S363" s="12" t="n">
        <v>110.8</v>
      </c>
      <c r="T363" s="12" t="n">
        <v>106.5</v>
      </c>
      <c r="U363" s="12" t="n">
        <v>97.8</v>
      </c>
      <c r="V363" s="12" t="n">
        <v>85.8</v>
      </c>
      <c r="W363" s="13" t="n">
        <f aca="false">AVERAGE(Q363:V363)</f>
        <v>99.4666666666667</v>
      </c>
    </row>
    <row r="364" customFormat="false" ht="14.5" hidden="false" customHeight="false" outlineLevel="0" collapsed="false">
      <c r="A364" s="26" t="s">
        <v>374</v>
      </c>
      <c r="B364" s="23" t="n">
        <v>332</v>
      </c>
      <c r="C364" s="23" t="n">
        <v>446</v>
      </c>
      <c r="D364" s="23" t="n">
        <v>439</v>
      </c>
      <c r="E364" s="11" t="n">
        <f aca="false">AVERAGE(B364:D364)</f>
        <v>405.666666666667</v>
      </c>
      <c r="F364" s="23" t="n">
        <v>160</v>
      </c>
      <c r="G364" s="23" t="n">
        <v>200</v>
      </c>
      <c r="H364" s="23" t="n">
        <v>219</v>
      </c>
      <c r="I364" s="11" t="n">
        <f aca="false">AVERAGE(F364:H364)</f>
        <v>193</v>
      </c>
      <c r="J364" s="12" t="n">
        <v>15.6</v>
      </c>
      <c r="K364" s="12" t="n">
        <v>10.9</v>
      </c>
      <c r="L364" s="12" t="n">
        <v>14.1</v>
      </c>
      <c r="M364" s="12" t="n">
        <v>15.2</v>
      </c>
      <c r="N364" s="12" t="n">
        <v>8.7</v>
      </c>
      <c r="O364" s="12" t="n">
        <v>7.6</v>
      </c>
      <c r="P364" s="13" t="n">
        <f aca="false">AVERAGE(J364:O364)</f>
        <v>12.0166666666667</v>
      </c>
      <c r="Q364" s="12" t="n">
        <v>101</v>
      </c>
      <c r="R364" s="12" t="n">
        <v>107.6</v>
      </c>
      <c r="S364" s="12" t="n">
        <v>115.2</v>
      </c>
      <c r="T364" s="12" t="n">
        <v>121.7</v>
      </c>
      <c r="U364" s="12" t="n">
        <v>102.1</v>
      </c>
      <c r="V364" s="12" t="n">
        <v>82.6</v>
      </c>
      <c r="W364" s="13" t="n">
        <f aca="false">AVERAGE(Q364:V364)</f>
        <v>105.033333333333</v>
      </c>
    </row>
    <row r="365" customFormat="false" ht="52.5" hidden="false" customHeight="false" outlineLevel="0" collapsed="false">
      <c r="A365" s="18" t="s">
        <v>375</v>
      </c>
      <c r="B365" s="19" t="n">
        <f aca="false">AVERAGE(B356:B364)</f>
        <v>420.222222222222</v>
      </c>
      <c r="C365" s="19" t="n">
        <f aca="false">AVERAGE(C356:C364)</f>
        <v>655.555555555556</v>
      </c>
      <c r="D365" s="19" t="n">
        <f aca="false">AVERAGE(D356:D364)</f>
        <v>618.555555555556</v>
      </c>
      <c r="E365" s="19" t="n">
        <f aca="false">AVERAGE(E356:E364)</f>
        <v>564.777777777778</v>
      </c>
      <c r="F365" s="19" t="n">
        <f aca="false">AVERAGE(F356:F364)</f>
        <v>202.333333333333</v>
      </c>
      <c r="G365" s="19" t="n">
        <f aca="false">AVERAGE(G356:G364)</f>
        <v>313.333333333333</v>
      </c>
      <c r="H365" s="19" t="n">
        <f aca="false">AVERAGE(H356:H364)</f>
        <v>317.666666666667</v>
      </c>
      <c r="I365" s="19" t="n">
        <f aca="false">AVERAGE(I356:I364)</f>
        <v>277.777777777778</v>
      </c>
      <c r="J365" s="20" t="n">
        <f aca="false">AVERAGE(J356:J364)</f>
        <v>12.7666666666667</v>
      </c>
      <c r="K365" s="20" t="n">
        <f aca="false">AVERAGE(K356:K364)</f>
        <v>12.5222222222222</v>
      </c>
      <c r="L365" s="20" t="n">
        <f aca="false">AVERAGE(L356:L364)</f>
        <v>13.0555555555556</v>
      </c>
      <c r="M365" s="20" t="n">
        <f aca="false">AVERAGE(M356:M364)</f>
        <v>11.6</v>
      </c>
      <c r="N365" s="20" t="n">
        <f aca="false">AVERAGE(N356:N364)</f>
        <v>8.08888888888889</v>
      </c>
      <c r="O365" s="20" t="n">
        <f aca="false">AVERAGE(O356:O364)</f>
        <v>6.78888888888889</v>
      </c>
      <c r="P365" s="20" t="n">
        <f aca="false">AVERAGE(P356:P364)</f>
        <v>10.8037037037037</v>
      </c>
      <c r="Q365" s="20" t="n">
        <f aca="false">AVERAGE(Q356:Q364)</f>
        <v>97.5888888888889</v>
      </c>
      <c r="R365" s="20" t="n">
        <f aca="false">AVERAGE(R356:R364)</f>
        <v>110.211111111111</v>
      </c>
      <c r="S365" s="20" t="n">
        <f aca="false">AVERAGE(S356:S364)</f>
        <v>114.088888888889</v>
      </c>
      <c r="T365" s="20" t="n">
        <f aca="false">AVERAGE(T356:T364)</f>
        <v>112.4</v>
      </c>
      <c r="U365" s="20" t="n">
        <f aca="false">AVERAGE(U356:U364)</f>
        <v>103.222222222222</v>
      </c>
      <c r="V365" s="20" t="n">
        <f aca="false">AVERAGE(V356:V364)</f>
        <v>87.6222222222222</v>
      </c>
      <c r="W365" s="20" t="n">
        <f aca="false">AVERAGE(W356:W364)</f>
        <v>104.188888888889</v>
      </c>
    </row>
    <row r="366" customFormat="false" ht="14.5" hidden="false" customHeight="false" outlineLevel="0" collapsed="false">
      <c r="A366" s="26" t="s">
        <v>376</v>
      </c>
      <c r="B366" s="23" t="n">
        <v>452</v>
      </c>
      <c r="C366" s="23" t="n">
        <v>499</v>
      </c>
      <c r="D366" s="23" t="n">
        <v>470</v>
      </c>
      <c r="E366" s="11" t="n">
        <f aca="false">AVERAGE(B366:D366)</f>
        <v>473.666666666667</v>
      </c>
      <c r="F366" s="23" t="n">
        <v>222</v>
      </c>
      <c r="G366" s="23" t="n">
        <v>224</v>
      </c>
      <c r="H366" s="23" t="n">
        <v>275</v>
      </c>
      <c r="I366" s="11" t="n">
        <f aca="false">AVERAGE(F366:H366)</f>
        <v>240.333333333333</v>
      </c>
      <c r="J366" s="12" t="n">
        <v>11.7</v>
      </c>
      <c r="K366" s="12" t="n">
        <v>13.3</v>
      </c>
      <c r="L366" s="12" t="n">
        <v>15.5</v>
      </c>
      <c r="M366" s="12" t="n">
        <v>10</v>
      </c>
      <c r="N366" s="12" t="n">
        <v>8.9</v>
      </c>
      <c r="O366" s="12" t="n">
        <v>5.5</v>
      </c>
      <c r="P366" s="13" t="n">
        <f aca="false">AVERAGE(J366:O366)</f>
        <v>10.8166666666667</v>
      </c>
      <c r="Q366" s="12" t="n">
        <v>99.5</v>
      </c>
      <c r="R366" s="12" t="n">
        <v>106</v>
      </c>
      <c r="S366" s="12" t="n">
        <v>114.9</v>
      </c>
      <c r="T366" s="12" t="n">
        <v>121.5</v>
      </c>
      <c r="U366" s="12" t="n">
        <v>101.6</v>
      </c>
      <c r="V366" s="12" t="n">
        <v>85.1</v>
      </c>
      <c r="W366" s="13" t="n">
        <f aca="false">AVERAGE(Q366:V366)</f>
        <v>104.766666666667</v>
      </c>
    </row>
    <row r="367" customFormat="false" ht="14.5" hidden="false" customHeight="false" outlineLevel="0" collapsed="false">
      <c r="A367" s="26" t="s">
        <v>377</v>
      </c>
      <c r="B367" s="23" t="n">
        <v>310</v>
      </c>
      <c r="C367" s="23" t="n">
        <v>493</v>
      </c>
      <c r="D367" s="23" t="n">
        <v>402</v>
      </c>
      <c r="E367" s="11" t="n">
        <f aca="false">AVERAGE(B367:D367)</f>
        <v>401.666666666667</v>
      </c>
      <c r="F367" s="23" t="n">
        <v>148</v>
      </c>
      <c r="G367" s="23" t="n">
        <v>224</v>
      </c>
      <c r="H367" s="23" t="n">
        <v>185</v>
      </c>
      <c r="I367" s="11" t="n">
        <f aca="false">AVERAGE(F367:H367)</f>
        <v>185.666666666667</v>
      </c>
      <c r="J367" s="12" t="n">
        <v>9.6</v>
      </c>
      <c r="K367" s="12" t="n">
        <v>12.2</v>
      </c>
      <c r="L367" s="12" t="n">
        <v>14.4</v>
      </c>
      <c r="M367" s="12" t="n">
        <v>8.9</v>
      </c>
      <c r="N367" s="12" t="n">
        <v>11.1</v>
      </c>
      <c r="O367" s="12" t="n">
        <v>6.6</v>
      </c>
      <c r="P367" s="13" t="n">
        <f aca="false">AVERAGE(J367:O367)</f>
        <v>10.4666666666667</v>
      </c>
      <c r="Q367" s="12" t="n">
        <v>101.6</v>
      </c>
      <c r="R367" s="12" t="n">
        <v>104.9</v>
      </c>
      <c r="S367" s="12" t="n">
        <v>118.2</v>
      </c>
      <c r="T367" s="12" t="n">
        <v>111.6</v>
      </c>
      <c r="U367" s="12" t="n">
        <v>98.3</v>
      </c>
      <c r="V367" s="12" t="n">
        <v>81.7</v>
      </c>
      <c r="W367" s="13" t="n">
        <f aca="false">AVERAGE(Q367:V367)</f>
        <v>102.716666666667</v>
      </c>
    </row>
    <row r="368" customFormat="false" ht="14.5" hidden="false" customHeight="false" outlineLevel="0" collapsed="false">
      <c r="A368" s="26" t="s">
        <v>378</v>
      </c>
      <c r="B368" s="23" t="n">
        <v>312</v>
      </c>
      <c r="C368" s="23" t="n">
        <v>456</v>
      </c>
      <c r="D368" s="23" t="n">
        <v>400</v>
      </c>
      <c r="E368" s="11" t="n">
        <f aca="false">AVERAGE(B368:D368)</f>
        <v>389.333333333333</v>
      </c>
      <c r="F368" s="23" t="n">
        <v>143</v>
      </c>
      <c r="G368" s="23" t="n">
        <v>216</v>
      </c>
      <c r="H368" s="23" t="n">
        <v>184</v>
      </c>
      <c r="I368" s="11" t="n">
        <f aca="false">AVERAGE(F368:H368)</f>
        <v>181</v>
      </c>
      <c r="J368" s="12" t="n">
        <v>8.5</v>
      </c>
      <c r="K368" s="12" t="n">
        <v>14.4</v>
      </c>
      <c r="L368" s="12" t="n">
        <v>12.2</v>
      </c>
      <c r="M368" s="12" t="n">
        <v>11.1</v>
      </c>
      <c r="N368" s="12" t="n">
        <v>8.9</v>
      </c>
      <c r="O368" s="12" t="n">
        <v>7.8</v>
      </c>
      <c r="P368" s="13" t="n">
        <f aca="false">AVERAGE(J368:O368)</f>
        <v>10.4833333333333</v>
      </c>
      <c r="Q368" s="12" t="n">
        <v>102.7</v>
      </c>
      <c r="R368" s="12" t="n">
        <v>106</v>
      </c>
      <c r="S368" s="12" t="n">
        <v>111.6</v>
      </c>
      <c r="T368" s="12" t="n">
        <v>109.4</v>
      </c>
      <c r="U368" s="12" t="n">
        <v>90.6</v>
      </c>
      <c r="V368" s="12" t="n">
        <v>79.5</v>
      </c>
      <c r="W368" s="13" t="n">
        <f aca="false">AVERAGE(Q368:V368)</f>
        <v>99.9666666666667</v>
      </c>
    </row>
    <row r="369" customFormat="false" ht="14.5" hidden="false" customHeight="false" outlineLevel="0" collapsed="false">
      <c r="A369" s="26" t="s">
        <v>379</v>
      </c>
      <c r="B369" s="23" t="n">
        <v>340</v>
      </c>
      <c r="C369" s="23" t="n">
        <v>396</v>
      </c>
      <c r="D369" s="23" t="n">
        <v>479</v>
      </c>
      <c r="E369" s="11" t="n">
        <f aca="false">AVERAGE(B369:D369)</f>
        <v>405</v>
      </c>
      <c r="F369" s="23" t="n">
        <v>163</v>
      </c>
      <c r="G369" s="23" t="n">
        <v>185</v>
      </c>
      <c r="H369" s="23" t="n">
        <v>262</v>
      </c>
      <c r="I369" s="11" t="n">
        <f aca="false">AVERAGE(F369:H369)</f>
        <v>203.333333333333</v>
      </c>
      <c r="J369" s="12" t="n">
        <v>10.6</v>
      </c>
      <c r="K369" s="12" t="n">
        <v>13.3</v>
      </c>
      <c r="L369" s="12" t="n">
        <v>15.5</v>
      </c>
      <c r="M369" s="12" t="n">
        <v>11.5</v>
      </c>
      <c r="N369" s="12" t="n">
        <v>10.2</v>
      </c>
      <c r="O369" s="12" t="n">
        <v>5.5</v>
      </c>
      <c r="P369" s="13" t="n">
        <f aca="false">AVERAGE(J369:O369)</f>
        <v>11.1</v>
      </c>
      <c r="Q369" s="12" t="n">
        <v>100.6</v>
      </c>
      <c r="R369" s="12" t="n">
        <v>101.6</v>
      </c>
      <c r="S369" s="12" t="n">
        <v>112.7</v>
      </c>
      <c r="T369" s="12" t="n">
        <v>99.1</v>
      </c>
      <c r="U369" s="12" t="n">
        <v>106.7</v>
      </c>
      <c r="V369" s="12" t="n">
        <v>77.3</v>
      </c>
      <c r="W369" s="13" t="n">
        <f aca="false">AVERAGE(Q369:V369)</f>
        <v>99.6666666666667</v>
      </c>
    </row>
    <row r="370" customFormat="false" ht="14.5" hidden="false" customHeight="false" outlineLevel="0" collapsed="false">
      <c r="A370" s="26" t="s">
        <v>380</v>
      </c>
      <c r="B370" s="23" t="n">
        <v>455</v>
      </c>
      <c r="C370" s="23" t="n">
        <v>754</v>
      </c>
      <c r="D370" s="23" t="n">
        <v>659</v>
      </c>
      <c r="E370" s="11" t="n">
        <f aca="false">AVERAGE(B370:D370)</f>
        <v>622.666666666667</v>
      </c>
      <c r="F370" s="23" t="n">
        <v>225</v>
      </c>
      <c r="G370" s="23" t="n">
        <v>372</v>
      </c>
      <c r="H370" s="23" t="n">
        <v>327</v>
      </c>
      <c r="I370" s="11" t="n">
        <f aca="false">AVERAGE(F370:H370)</f>
        <v>308</v>
      </c>
      <c r="J370" s="12" t="n">
        <v>10</v>
      </c>
      <c r="K370" s="12" t="n">
        <v>12.2</v>
      </c>
      <c r="L370" s="12" t="n">
        <v>14.4</v>
      </c>
      <c r="M370" s="12" t="n">
        <v>10</v>
      </c>
      <c r="N370" s="12" t="n">
        <v>8.9</v>
      </c>
      <c r="O370" s="12" t="n">
        <v>7.8</v>
      </c>
      <c r="P370" s="13" t="n">
        <f aca="false">AVERAGE(J370:O370)</f>
        <v>10.55</v>
      </c>
      <c r="Q370" s="12" t="n">
        <v>91</v>
      </c>
      <c r="R370" s="12" t="n">
        <v>106</v>
      </c>
      <c r="S370" s="12" t="n">
        <v>113.8</v>
      </c>
      <c r="T370" s="12" t="n">
        <v>104.9</v>
      </c>
      <c r="U370" s="12" t="n">
        <v>96.1</v>
      </c>
      <c r="V370" s="12" t="n">
        <v>86.2</v>
      </c>
      <c r="W370" s="13" t="n">
        <f aca="false">AVERAGE(Q370:V370)</f>
        <v>99.6666666666667</v>
      </c>
    </row>
    <row r="371" customFormat="false" ht="14.5" hidden="false" customHeight="false" outlineLevel="0" collapsed="false">
      <c r="A371" s="26" t="s">
        <v>381</v>
      </c>
      <c r="B371" s="23" t="n">
        <v>378</v>
      </c>
      <c r="C371" s="23" t="n">
        <v>570</v>
      </c>
      <c r="D371" s="23" t="n">
        <v>389</v>
      </c>
      <c r="E371" s="11" t="n">
        <f aca="false">AVERAGE(B371:D371)</f>
        <v>445.666666666667</v>
      </c>
      <c r="F371" s="23" t="n">
        <v>178</v>
      </c>
      <c r="G371" s="23" t="n">
        <v>262</v>
      </c>
      <c r="H371" s="23" t="n">
        <v>187</v>
      </c>
      <c r="I371" s="11" t="n">
        <f aca="false">AVERAGE(F371:H371)</f>
        <v>209</v>
      </c>
      <c r="J371" s="12" t="n">
        <v>8.9</v>
      </c>
      <c r="K371" s="12" t="n">
        <v>13.3</v>
      </c>
      <c r="L371" s="12" t="n">
        <v>11.1</v>
      </c>
      <c r="M371" s="12" t="n">
        <v>10</v>
      </c>
      <c r="N371" s="12" t="n">
        <v>6.6</v>
      </c>
      <c r="O371" s="12" t="n">
        <v>5.5</v>
      </c>
      <c r="P371" s="13" t="n">
        <f aca="false">AVERAGE(J371:O371)</f>
        <v>9.23333333333333</v>
      </c>
      <c r="Q371" s="12" t="n">
        <v>97.2</v>
      </c>
      <c r="R371" s="12" t="n">
        <v>103.8</v>
      </c>
      <c r="S371" s="12" t="n">
        <v>112.7</v>
      </c>
      <c r="T371" s="12" t="n">
        <v>106</v>
      </c>
      <c r="U371" s="12" t="n">
        <v>92.8</v>
      </c>
      <c r="V371" s="12" t="n">
        <v>80.6</v>
      </c>
      <c r="W371" s="13" t="n">
        <f aca="false">AVERAGE(Q371:V371)</f>
        <v>98.85</v>
      </c>
    </row>
    <row r="372" customFormat="false" ht="14.5" hidden="false" customHeight="false" outlineLevel="0" collapsed="false">
      <c r="A372" s="26" t="s">
        <v>382</v>
      </c>
      <c r="B372" s="23" t="n">
        <v>228</v>
      </c>
      <c r="C372" s="23" t="n">
        <v>301</v>
      </c>
      <c r="D372" s="23" t="n">
        <v>390</v>
      </c>
      <c r="E372" s="11" t="n">
        <f aca="false">AVERAGE(B372:D372)</f>
        <v>306.333333333333</v>
      </c>
      <c r="F372" s="23" t="n">
        <v>113</v>
      </c>
      <c r="G372" s="23" t="n">
        <v>141</v>
      </c>
      <c r="H372" s="23" t="n">
        <v>188</v>
      </c>
      <c r="I372" s="11" t="n">
        <f aca="false">AVERAGE(F372:H372)</f>
        <v>147.333333333333</v>
      </c>
      <c r="J372" s="23" t="n">
        <v>10.6</v>
      </c>
      <c r="K372" s="12" t="n">
        <v>10</v>
      </c>
      <c r="L372" s="12" t="n">
        <v>13.3</v>
      </c>
      <c r="M372" s="12" t="n">
        <v>12.2</v>
      </c>
      <c r="N372" s="12" t="n">
        <v>7.8</v>
      </c>
      <c r="O372" s="12" t="n">
        <v>6.6</v>
      </c>
      <c r="P372" s="13" t="n">
        <f aca="false">AVERAGE(J372:O372)</f>
        <v>10.0833333333333</v>
      </c>
      <c r="Q372" s="12" t="n">
        <v>91</v>
      </c>
      <c r="R372" s="12" t="n">
        <v>102.7</v>
      </c>
      <c r="S372" s="12" t="n">
        <v>114.9</v>
      </c>
      <c r="T372" s="12" t="n">
        <v>101.6</v>
      </c>
      <c r="U372" s="12" t="n">
        <v>86.2</v>
      </c>
      <c r="V372" s="12" t="n">
        <v>82.8</v>
      </c>
      <c r="W372" s="13" t="n">
        <f aca="false">AVERAGE(Q372:V372)</f>
        <v>96.5333333333333</v>
      </c>
    </row>
    <row r="373" customFormat="false" ht="14.5" hidden="false" customHeight="false" outlineLevel="0" collapsed="false">
      <c r="A373" s="26" t="s">
        <v>383</v>
      </c>
      <c r="B373" s="23" t="n">
        <v>340</v>
      </c>
      <c r="C373" s="23" t="n">
        <v>422</v>
      </c>
      <c r="D373" s="23" t="n">
        <v>366</v>
      </c>
      <c r="E373" s="11" t="n">
        <f aca="false">AVERAGE(B373:D373)</f>
        <v>376</v>
      </c>
      <c r="F373" s="23" t="n">
        <v>155</v>
      </c>
      <c r="G373" s="23" t="n">
        <v>196</v>
      </c>
      <c r="H373" s="23" t="n">
        <v>179</v>
      </c>
      <c r="I373" s="11" t="n">
        <f aca="false">AVERAGE(F373:H373)</f>
        <v>176.666666666667</v>
      </c>
      <c r="J373" s="12" t="n">
        <v>9.6</v>
      </c>
      <c r="K373" s="12" t="n">
        <v>11.1</v>
      </c>
      <c r="L373" s="12" t="n">
        <v>13.3</v>
      </c>
      <c r="M373" s="12" t="n">
        <v>8</v>
      </c>
      <c r="N373" s="12" t="n">
        <v>6.6</v>
      </c>
      <c r="O373" s="12" t="n">
        <v>5.5</v>
      </c>
      <c r="P373" s="13" t="n">
        <f aca="false">AVERAGE(J373:O373)</f>
        <v>9.01666666666667</v>
      </c>
      <c r="Q373" s="12" t="n">
        <v>91</v>
      </c>
      <c r="R373" s="12" t="n">
        <v>96.1</v>
      </c>
      <c r="S373" s="12" t="n">
        <v>116</v>
      </c>
      <c r="T373" s="12" t="n">
        <v>94.9</v>
      </c>
      <c r="U373" s="12" t="n">
        <v>84</v>
      </c>
      <c r="V373" s="12" t="n">
        <v>80.6</v>
      </c>
      <c r="W373" s="13" t="n">
        <f aca="false">AVERAGE(Q373:V373)</f>
        <v>93.7666666666667</v>
      </c>
    </row>
    <row r="374" customFormat="false" ht="52.5" hidden="false" customHeight="false" outlineLevel="0" collapsed="false">
      <c r="A374" s="18" t="s">
        <v>384</v>
      </c>
      <c r="B374" s="19" t="n">
        <f aca="false">AVERAGE(B366:B373)</f>
        <v>351.875</v>
      </c>
      <c r="C374" s="19" t="n">
        <f aca="false">AVERAGE(C366:C373)</f>
        <v>486.375</v>
      </c>
      <c r="D374" s="19" t="n">
        <f aca="false">AVERAGE(D366:D373)</f>
        <v>444.375</v>
      </c>
      <c r="E374" s="19" t="n">
        <f aca="false">AVERAGE(E366:E373)</f>
        <v>427.541666666667</v>
      </c>
      <c r="F374" s="19" t="n">
        <f aca="false">AVERAGE(F366:F373)</f>
        <v>168.375</v>
      </c>
      <c r="G374" s="19" t="n">
        <f aca="false">AVERAGE(G366:G373)</f>
        <v>227.5</v>
      </c>
      <c r="H374" s="19" t="n">
        <f aca="false">AVERAGE(H366:H373)</f>
        <v>223.375</v>
      </c>
      <c r="I374" s="19" t="n">
        <f aca="false">AVERAGE(I366:I373)</f>
        <v>206.416666666667</v>
      </c>
      <c r="J374" s="20" t="n">
        <f aca="false">AVERAGE(J366:J373)</f>
        <v>9.9375</v>
      </c>
      <c r="K374" s="20" t="n">
        <f aca="false">AVERAGE(K366:K373)</f>
        <v>12.475</v>
      </c>
      <c r="L374" s="20" t="n">
        <f aca="false">AVERAGE(L366:L373)</f>
        <v>13.7125</v>
      </c>
      <c r="M374" s="20" t="n">
        <f aca="false">AVERAGE(M366:M373)</f>
        <v>10.2125</v>
      </c>
      <c r="N374" s="20" t="n">
        <f aca="false">AVERAGE(N366:N373)</f>
        <v>8.625</v>
      </c>
      <c r="O374" s="20" t="n">
        <f aca="false">AVERAGE(O366:O373)</f>
        <v>6.35</v>
      </c>
      <c r="P374" s="20" t="n">
        <f aca="false">AVERAGE(P366:P373)</f>
        <v>10.21875</v>
      </c>
      <c r="Q374" s="20" t="n">
        <f aca="false">AVERAGE(Q366:Q373)</f>
        <v>96.825</v>
      </c>
      <c r="R374" s="20" t="n">
        <f aca="false">AVERAGE(R366:R373)</f>
        <v>103.3875</v>
      </c>
      <c r="S374" s="20" t="n">
        <f aca="false">AVERAGE(S366:S373)</f>
        <v>114.35</v>
      </c>
      <c r="T374" s="20" t="n">
        <f aca="false">AVERAGE(T366:T373)</f>
        <v>106.125</v>
      </c>
      <c r="U374" s="20" t="n">
        <f aca="false">AVERAGE(U366:U373)</f>
        <v>94.5375</v>
      </c>
      <c r="V374" s="20" t="n">
        <f aca="false">AVERAGE(V366:V373)</f>
        <v>81.725</v>
      </c>
      <c r="W374" s="20" t="n">
        <f aca="false">AVERAGE(W366:W373)</f>
        <v>99.4916666666667</v>
      </c>
    </row>
    <row r="375" customFormat="false" ht="14.5" hidden="false" customHeight="false" outlineLevel="0" collapsed="false">
      <c r="A375" s="26" t="s">
        <v>385</v>
      </c>
      <c r="B375" s="23" t="n">
        <v>234</v>
      </c>
      <c r="C375" s="23" t="n">
        <v>259</v>
      </c>
      <c r="D375" s="23" t="n">
        <v>246</v>
      </c>
      <c r="E375" s="11" t="n">
        <f aca="false">AVERAGE(B375:D375)</f>
        <v>246.333333333333</v>
      </c>
      <c r="F375" s="23" t="n">
        <v>105</v>
      </c>
      <c r="G375" s="23" t="n">
        <v>111</v>
      </c>
      <c r="H375" s="23" t="n">
        <v>115</v>
      </c>
      <c r="I375" s="11" t="n">
        <f aca="false">AVERAGE(F375:H375)</f>
        <v>110.333333333333</v>
      </c>
      <c r="J375" s="12" t="n">
        <v>7.5</v>
      </c>
      <c r="K375" s="12" t="n">
        <v>8.8</v>
      </c>
      <c r="L375" s="12" t="n">
        <v>7.8</v>
      </c>
      <c r="M375" s="12" t="n">
        <v>6.8</v>
      </c>
      <c r="N375" s="12" t="n">
        <v>5.9</v>
      </c>
      <c r="O375" s="12" t="n">
        <v>2</v>
      </c>
      <c r="P375" s="13" t="n">
        <f aca="false">AVERAGE(J375:O375)</f>
        <v>6.46666666666667</v>
      </c>
      <c r="Q375" s="12" t="n">
        <v>89.5</v>
      </c>
      <c r="R375" s="12" t="n">
        <v>89.1</v>
      </c>
      <c r="S375" s="12" t="n">
        <v>92.4</v>
      </c>
      <c r="T375" s="12" t="n">
        <v>96.7</v>
      </c>
      <c r="U375" s="12" t="n">
        <v>79.3</v>
      </c>
      <c r="V375" s="12" t="n">
        <v>76.1</v>
      </c>
      <c r="W375" s="13" t="n">
        <f aca="false">AVERAGE(Q375:V375)</f>
        <v>87.1833333333333</v>
      </c>
    </row>
    <row r="376" customFormat="false" ht="14.5" hidden="false" customHeight="false" outlineLevel="0" collapsed="false">
      <c r="A376" s="26" t="s">
        <v>386</v>
      </c>
      <c r="B376" s="23" t="n">
        <v>349</v>
      </c>
      <c r="C376" s="23" t="n">
        <v>456</v>
      </c>
      <c r="D376" s="23" t="n">
        <v>502</v>
      </c>
      <c r="E376" s="11" t="n">
        <f aca="false">AVERAGE(B376:D376)</f>
        <v>435.666666666667</v>
      </c>
      <c r="F376" s="23" t="n">
        <v>163</v>
      </c>
      <c r="G376" s="23" t="n">
        <v>210</v>
      </c>
      <c r="H376" s="23" t="n">
        <v>251</v>
      </c>
      <c r="I376" s="11" t="n">
        <f aca="false">AVERAGE(F376:H376)</f>
        <v>208</v>
      </c>
      <c r="J376" s="12" t="n">
        <v>8.4</v>
      </c>
      <c r="K376" s="12" t="n">
        <v>6.8</v>
      </c>
      <c r="L376" s="12" t="n">
        <v>9.8</v>
      </c>
      <c r="M376" s="12" t="n">
        <v>5.9</v>
      </c>
      <c r="N376" s="12" t="n">
        <v>6.8</v>
      </c>
      <c r="O376" s="12" t="n">
        <v>5.9</v>
      </c>
      <c r="P376" s="13" t="n">
        <f aca="false">AVERAGE(J376:O376)</f>
        <v>7.26666666666667</v>
      </c>
      <c r="Q376" s="12" t="n">
        <v>90.6</v>
      </c>
      <c r="R376" s="12" t="n">
        <v>91.3</v>
      </c>
      <c r="S376" s="12" t="n">
        <v>93.4</v>
      </c>
      <c r="T376" s="12" t="n">
        <v>89.4</v>
      </c>
      <c r="U376" s="12" t="n">
        <v>77.1</v>
      </c>
      <c r="V376" s="12" t="n">
        <v>73.9</v>
      </c>
      <c r="W376" s="13" t="n">
        <f aca="false">AVERAGE(Q376:V376)</f>
        <v>85.95</v>
      </c>
    </row>
    <row r="377" customFormat="false" ht="14.5" hidden="false" customHeight="false" outlineLevel="0" collapsed="false">
      <c r="A377" s="26" t="s">
        <v>387</v>
      </c>
      <c r="B377" s="23" t="n">
        <v>392</v>
      </c>
      <c r="C377" s="23" t="n">
        <v>499</v>
      </c>
      <c r="D377" s="23" t="n">
        <v>440</v>
      </c>
      <c r="E377" s="11" t="n">
        <f aca="false">AVERAGE(B377:D377)</f>
        <v>443.666666666667</v>
      </c>
      <c r="F377" s="23" t="n">
        <v>183</v>
      </c>
      <c r="G377" s="23" t="n">
        <v>230</v>
      </c>
      <c r="H377" s="23" t="n">
        <v>213</v>
      </c>
      <c r="I377" s="11" t="n">
        <f aca="false">AVERAGE(F377:H377)</f>
        <v>208.666666666667</v>
      </c>
      <c r="J377" s="12" t="n">
        <v>9.4</v>
      </c>
      <c r="K377" s="12" t="n">
        <v>7.8</v>
      </c>
      <c r="L377" s="12" t="n">
        <v>8.8</v>
      </c>
      <c r="M377" s="12" t="n">
        <v>9.8</v>
      </c>
      <c r="N377" s="12" t="n">
        <v>7.8</v>
      </c>
      <c r="O377" s="12" t="n">
        <v>6.8</v>
      </c>
      <c r="P377" s="13" t="n">
        <f aca="false">AVERAGE(J377:O377)</f>
        <v>8.4</v>
      </c>
      <c r="Q377" s="12" t="n">
        <v>89.5</v>
      </c>
      <c r="R377" s="12" t="n">
        <v>88</v>
      </c>
      <c r="S377" s="12" t="n">
        <v>95.6</v>
      </c>
      <c r="T377" s="12" t="n">
        <v>92.4</v>
      </c>
      <c r="U377" s="12" t="n">
        <v>79.3</v>
      </c>
      <c r="V377" s="12" t="n">
        <v>76.1</v>
      </c>
      <c r="W377" s="13" t="n">
        <f aca="false">AVERAGE(Q377:V377)</f>
        <v>86.8166666666667</v>
      </c>
    </row>
    <row r="378" customFormat="false" ht="14.5" hidden="false" customHeight="false" outlineLevel="0" collapsed="false">
      <c r="A378" s="26" t="s">
        <v>388</v>
      </c>
      <c r="B378" s="23" t="n">
        <v>358</v>
      </c>
      <c r="C378" s="23" t="n">
        <v>446</v>
      </c>
      <c r="D378" s="23" t="n">
        <v>501</v>
      </c>
      <c r="E378" s="11" t="n">
        <f aca="false">AVERAGE(B378:D378)</f>
        <v>435</v>
      </c>
      <c r="F378" s="23" t="n">
        <v>180</v>
      </c>
      <c r="G378" s="23" t="n">
        <v>214</v>
      </c>
      <c r="H378" s="23" t="n">
        <v>245</v>
      </c>
      <c r="I378" s="11" t="n">
        <f aca="false">AVERAGE(F378:H378)</f>
        <v>213</v>
      </c>
      <c r="J378" s="12" t="n">
        <v>9.8</v>
      </c>
      <c r="K378" s="12" t="n">
        <v>8.8</v>
      </c>
      <c r="L378" s="12" t="n">
        <v>10.7</v>
      </c>
      <c r="M378" s="12" t="n">
        <v>7.8</v>
      </c>
      <c r="N378" s="12" t="n">
        <v>5.9</v>
      </c>
      <c r="O378" s="12" t="n">
        <v>6.8</v>
      </c>
      <c r="P378" s="13" t="n">
        <f aca="false">AVERAGE(J378:O378)</f>
        <v>8.3</v>
      </c>
      <c r="Q378" s="12" t="n">
        <v>95.6</v>
      </c>
      <c r="R378" s="12" t="n">
        <v>91.3</v>
      </c>
      <c r="S378" s="12" t="n">
        <v>96.7</v>
      </c>
      <c r="T378" s="12" t="n">
        <v>94.5</v>
      </c>
      <c r="U378" s="12" t="n">
        <v>98.9</v>
      </c>
      <c r="V378" s="12" t="n">
        <v>78.2</v>
      </c>
      <c r="W378" s="13" t="n">
        <f aca="false">AVERAGE(Q378:V378)</f>
        <v>92.5333333333333</v>
      </c>
    </row>
    <row r="379" customFormat="false" ht="14.5" hidden="false" customHeight="false" outlineLevel="0" collapsed="false">
      <c r="A379" s="26" t="s">
        <v>389</v>
      </c>
      <c r="B379" s="23" t="n">
        <v>288</v>
      </c>
      <c r="C379" s="23" t="n">
        <v>427</v>
      </c>
      <c r="D379" s="23" t="n">
        <v>348</v>
      </c>
      <c r="E379" s="11" t="n">
        <f aca="false">AVERAGE(B379:D379)</f>
        <v>354.333333333333</v>
      </c>
      <c r="F379" s="23" t="n">
        <v>136</v>
      </c>
      <c r="G379" s="23" t="n">
        <v>203</v>
      </c>
      <c r="H379" s="23" t="n">
        <v>173</v>
      </c>
      <c r="I379" s="11" t="n">
        <f aca="false">AVERAGE(F379:H379)</f>
        <v>170.666666666667</v>
      </c>
      <c r="J379" s="12" t="n">
        <v>10.7</v>
      </c>
      <c r="K379" s="12" t="n">
        <v>6.8</v>
      </c>
      <c r="L379" s="12" t="n">
        <v>9.8</v>
      </c>
      <c r="M379" s="12" t="n">
        <v>8.8</v>
      </c>
      <c r="N379" s="12" t="n">
        <v>7.8</v>
      </c>
      <c r="O379" s="12" t="n">
        <v>5.9</v>
      </c>
      <c r="P379" s="13" t="n">
        <f aca="false">AVERAGE(J379:O379)</f>
        <v>8.3</v>
      </c>
      <c r="Q379" s="12" t="n">
        <v>94.5</v>
      </c>
      <c r="R379" s="12" t="n">
        <v>92.4</v>
      </c>
      <c r="S379" s="12" t="n">
        <v>96.7</v>
      </c>
      <c r="T379" s="12" t="n">
        <v>93.4</v>
      </c>
      <c r="U379" s="12" t="n">
        <v>81.5</v>
      </c>
      <c r="V379" s="12" t="n">
        <v>79.3</v>
      </c>
      <c r="W379" s="13" t="n">
        <f aca="false">AVERAGE(Q379:V379)</f>
        <v>89.6333333333333</v>
      </c>
    </row>
    <row r="380" customFormat="false" ht="14.5" hidden="false" customHeight="false" outlineLevel="0" collapsed="false">
      <c r="A380" s="26" t="s">
        <v>390</v>
      </c>
      <c r="B380" s="23" t="n">
        <v>265</v>
      </c>
      <c r="C380" s="23" t="n">
        <v>426</v>
      </c>
      <c r="D380" s="23" t="n">
        <v>290</v>
      </c>
      <c r="E380" s="11" t="n">
        <f aca="false">AVERAGE(B380:D380)</f>
        <v>327</v>
      </c>
      <c r="F380" s="23" t="n">
        <v>121</v>
      </c>
      <c r="G380" s="23" t="n">
        <v>202</v>
      </c>
      <c r="H380" s="23" t="n">
        <v>130</v>
      </c>
      <c r="I380" s="11" t="n">
        <f aca="false">AVERAGE(F380:H380)</f>
        <v>151</v>
      </c>
      <c r="J380" s="12" t="n">
        <v>9.4</v>
      </c>
      <c r="K380" s="12" t="n">
        <v>8.8</v>
      </c>
      <c r="L380" s="12" t="n">
        <v>7.8</v>
      </c>
      <c r="M380" s="12" t="n">
        <v>9.8</v>
      </c>
      <c r="N380" s="12" t="n">
        <v>4.8</v>
      </c>
      <c r="O380" s="12" t="n">
        <v>6.8</v>
      </c>
      <c r="P380" s="13" t="n">
        <f aca="false">AVERAGE(J380:O380)</f>
        <v>7.9</v>
      </c>
      <c r="Q380" s="12" t="n">
        <v>88.5</v>
      </c>
      <c r="R380" s="12" t="n">
        <v>94.5</v>
      </c>
      <c r="S380" s="12" t="n">
        <v>89.1</v>
      </c>
      <c r="T380" s="12" t="n">
        <v>85.8</v>
      </c>
      <c r="U380" s="12" t="n">
        <v>85.7</v>
      </c>
      <c r="V380" s="12" t="n">
        <v>71.7</v>
      </c>
      <c r="W380" s="13" t="n">
        <f aca="false">AVERAGE(Q380:V380)</f>
        <v>85.8833333333333</v>
      </c>
    </row>
    <row r="381" customFormat="false" ht="14.5" hidden="false" customHeight="false" outlineLevel="0" collapsed="false">
      <c r="A381" s="26" t="s">
        <v>391</v>
      </c>
      <c r="B381" s="23" t="n">
        <v>222</v>
      </c>
      <c r="C381" s="23" t="n">
        <v>294</v>
      </c>
      <c r="D381" s="23" t="n">
        <v>237</v>
      </c>
      <c r="E381" s="11" t="n">
        <f aca="false">AVERAGE(B381:D381)</f>
        <v>251</v>
      </c>
      <c r="F381" s="23" t="n">
        <v>98</v>
      </c>
      <c r="G381" s="23" t="n">
        <v>127</v>
      </c>
      <c r="H381" s="23" t="n">
        <v>112</v>
      </c>
      <c r="I381" s="11" t="n">
        <f aca="false">AVERAGE(F381:H381)</f>
        <v>112.333333333333</v>
      </c>
      <c r="J381" s="23" t="n">
        <v>8.4</v>
      </c>
      <c r="K381" s="12" t="n">
        <v>9.8</v>
      </c>
      <c r="L381" s="12" t="n">
        <v>8.8</v>
      </c>
      <c r="M381" s="12" t="n">
        <v>10.7</v>
      </c>
      <c r="N381" s="12" t="n">
        <v>10.5</v>
      </c>
      <c r="O381" s="12" t="n">
        <v>5.9</v>
      </c>
      <c r="P381" s="13" t="n">
        <f aca="false">AVERAGE(J381:O381)</f>
        <v>9.01666666666667</v>
      </c>
      <c r="Q381" s="12" t="n">
        <v>86.4</v>
      </c>
      <c r="R381" s="12" t="n">
        <v>93.4</v>
      </c>
      <c r="S381" s="12" t="n">
        <v>94.5</v>
      </c>
      <c r="T381" s="12" t="n">
        <v>95.6</v>
      </c>
      <c r="U381" s="12" t="n">
        <v>86.6</v>
      </c>
      <c r="V381" s="12" t="n">
        <v>70.6</v>
      </c>
      <c r="W381" s="13" t="n">
        <f aca="false">AVERAGE(Q381:V381)</f>
        <v>87.85</v>
      </c>
    </row>
    <row r="382" customFormat="false" ht="14.5" hidden="false" customHeight="false" outlineLevel="0" collapsed="false">
      <c r="A382" s="26" t="s">
        <v>392</v>
      </c>
      <c r="B382" s="23" t="n">
        <v>273</v>
      </c>
      <c r="C382" s="23" t="n">
        <v>340</v>
      </c>
      <c r="D382" s="23" t="n">
        <v>276</v>
      </c>
      <c r="E382" s="11" t="n">
        <f aca="false">AVERAGE(B382:D382)</f>
        <v>296.333333333333</v>
      </c>
      <c r="F382" s="23" t="n">
        <v>122</v>
      </c>
      <c r="G382" s="23" t="n">
        <v>143</v>
      </c>
      <c r="H382" s="23" t="n">
        <v>122</v>
      </c>
      <c r="I382" s="11" t="n">
        <f aca="false">AVERAGE(F382:H382)</f>
        <v>129</v>
      </c>
      <c r="J382" s="23" t="n">
        <v>10.3</v>
      </c>
      <c r="K382" s="12" t="n">
        <v>8.8</v>
      </c>
      <c r="L382" s="12" t="n">
        <v>7.8</v>
      </c>
      <c r="M382" s="12" t="n">
        <v>6.8</v>
      </c>
      <c r="N382" s="12" t="n">
        <v>6</v>
      </c>
      <c r="O382" s="12" t="n">
        <v>4.9</v>
      </c>
      <c r="P382" s="13" t="n">
        <f aca="false">AVERAGE(J382:O382)</f>
        <v>7.43333333333333</v>
      </c>
      <c r="Q382" s="12" t="n">
        <v>79.1</v>
      </c>
      <c r="R382" s="12" t="n">
        <v>81.5</v>
      </c>
      <c r="S382" s="12" t="n">
        <v>89.1</v>
      </c>
      <c r="T382" s="12" t="n">
        <v>86.9</v>
      </c>
      <c r="U382" s="12" t="n">
        <v>80</v>
      </c>
      <c r="V382" s="12" t="n">
        <v>66.3</v>
      </c>
      <c r="W382" s="13" t="n">
        <f aca="false">AVERAGE(Q382:V382)</f>
        <v>80.4833333333333</v>
      </c>
    </row>
    <row r="383" customFormat="false" ht="14.5" hidden="false" customHeight="false" outlineLevel="0" collapsed="false">
      <c r="A383" s="26" t="s">
        <v>393</v>
      </c>
      <c r="B383" s="23" t="n">
        <v>236</v>
      </c>
      <c r="C383" s="23" t="n">
        <v>301</v>
      </c>
      <c r="D383" s="23" t="n">
        <v>203</v>
      </c>
      <c r="E383" s="11" t="n">
        <f aca="false">AVERAGE(B383:D383)</f>
        <v>246.666666666667</v>
      </c>
      <c r="F383" s="23" t="n">
        <v>113</v>
      </c>
      <c r="G383" s="23" t="n">
        <v>136</v>
      </c>
      <c r="H383" s="23" t="n">
        <v>94</v>
      </c>
      <c r="I383" s="11" t="n">
        <f aca="false">AVERAGE(F383:H383)</f>
        <v>114.333333333333</v>
      </c>
      <c r="J383" s="12" t="n">
        <v>9.4</v>
      </c>
      <c r="K383" s="12" t="n">
        <v>7.8</v>
      </c>
      <c r="L383" s="12" t="n">
        <v>9.8</v>
      </c>
      <c r="M383" s="12" t="n">
        <v>10.7</v>
      </c>
      <c r="N383" s="12" t="n">
        <v>6.8</v>
      </c>
      <c r="O383" s="12" t="n">
        <v>5.9</v>
      </c>
      <c r="P383" s="13" t="n">
        <f aca="false">AVERAGE(J383:O383)</f>
        <v>8.4</v>
      </c>
      <c r="Q383" s="12" t="n">
        <v>81.2</v>
      </c>
      <c r="R383" s="12" t="n">
        <v>79.3</v>
      </c>
      <c r="S383" s="12" t="n">
        <v>86.9</v>
      </c>
      <c r="T383" s="12" t="n">
        <v>92.4</v>
      </c>
      <c r="U383" s="12" t="n">
        <v>69.5</v>
      </c>
      <c r="V383" s="12" t="n">
        <v>63</v>
      </c>
      <c r="W383" s="13" t="n">
        <f aca="false">AVERAGE(Q383:V383)</f>
        <v>78.7166666666667</v>
      </c>
    </row>
    <row r="384" customFormat="false" ht="39.5" hidden="false" customHeight="false" outlineLevel="0" collapsed="false">
      <c r="A384" s="18" t="s">
        <v>394</v>
      </c>
      <c r="B384" s="19" t="n">
        <f aca="false">AVERAGE(B375:B383)</f>
        <v>290.777777777778</v>
      </c>
      <c r="C384" s="19" t="n">
        <f aca="false">AVERAGE(C375:C383)</f>
        <v>383.111111111111</v>
      </c>
      <c r="D384" s="19" t="n">
        <f aca="false">AVERAGE(D375:D383)</f>
        <v>338.111111111111</v>
      </c>
      <c r="E384" s="19" t="n">
        <f aca="false">AVERAGE(E375:E383)</f>
        <v>337.333333333333</v>
      </c>
      <c r="F384" s="19" t="n">
        <f aca="false">AVERAGE(F375:F383)</f>
        <v>135.666666666667</v>
      </c>
      <c r="G384" s="19" t="n">
        <f aca="false">AVERAGE(G375:G383)</f>
        <v>175.111111111111</v>
      </c>
      <c r="H384" s="19" t="n">
        <f aca="false">AVERAGE(H375:H383)</f>
        <v>161.666666666667</v>
      </c>
      <c r="I384" s="19" t="n">
        <f aca="false">AVERAGE(I375:I383)</f>
        <v>157.481481481481</v>
      </c>
      <c r="J384" s="20" t="n">
        <f aca="false">AVERAGE(J375:J383)</f>
        <v>9.25555555555555</v>
      </c>
      <c r="K384" s="20" t="n">
        <f aca="false">AVERAGE(K375:K383)</f>
        <v>8.24444444444444</v>
      </c>
      <c r="L384" s="20" t="n">
        <f aca="false">AVERAGE(L375:L383)</f>
        <v>9.01111111111111</v>
      </c>
      <c r="M384" s="20" t="n">
        <f aca="false">AVERAGE(M375:M383)</f>
        <v>8.56666666666667</v>
      </c>
      <c r="N384" s="20" t="n">
        <f aca="false">AVERAGE(N375:N383)</f>
        <v>6.92222222222222</v>
      </c>
      <c r="O384" s="20" t="n">
        <f aca="false">AVERAGE(O375:O383)</f>
        <v>5.65555555555556</v>
      </c>
      <c r="P384" s="20" t="n">
        <f aca="false">AVERAGE(P375:P383)</f>
        <v>7.94259259259259</v>
      </c>
      <c r="Q384" s="20" t="n">
        <f aca="false">AVERAGE(Q375:Q383)</f>
        <v>88.3222222222222</v>
      </c>
      <c r="R384" s="20" t="n">
        <f aca="false">AVERAGE(R375:R383)</f>
        <v>88.9777777777778</v>
      </c>
      <c r="S384" s="20" t="n">
        <f aca="false">AVERAGE(S375:S383)</f>
        <v>92.7111111111111</v>
      </c>
      <c r="T384" s="20" t="n">
        <f aca="false">AVERAGE(T375:T383)</f>
        <v>91.9</v>
      </c>
      <c r="U384" s="20" t="n">
        <f aca="false">AVERAGE(U375:U383)</f>
        <v>81.9888888888889</v>
      </c>
      <c r="V384" s="20" t="n">
        <f aca="false">AVERAGE(V375:V383)</f>
        <v>72.8</v>
      </c>
      <c r="W384" s="20" t="n">
        <f aca="false">AVERAGE(W375:W383)</f>
        <v>86.1166666666667</v>
      </c>
    </row>
    <row r="385" customFormat="false" ht="14.5" hidden="false" customHeight="false" outlineLevel="0" collapsed="false">
      <c r="A385" s="26" t="s">
        <v>395</v>
      </c>
      <c r="B385" s="23" t="n">
        <v>178</v>
      </c>
      <c r="C385" s="23" t="n">
        <v>221</v>
      </c>
      <c r="D385" s="23" t="n">
        <v>236</v>
      </c>
      <c r="E385" s="11" t="n">
        <f aca="false">AVERAGE(B385:D385)</f>
        <v>211.666666666667</v>
      </c>
      <c r="F385" s="23" t="n">
        <v>78</v>
      </c>
      <c r="G385" s="23" t="n">
        <v>92</v>
      </c>
      <c r="H385" s="23" t="n">
        <v>106</v>
      </c>
      <c r="I385" s="11" t="n">
        <f aca="false">AVERAGE(F385:H385)</f>
        <v>92</v>
      </c>
      <c r="J385" s="12" t="n">
        <v>9.8</v>
      </c>
      <c r="K385" s="12" t="n">
        <v>8.7</v>
      </c>
      <c r="L385" s="12" t="n">
        <v>7.6</v>
      </c>
      <c r="M385" s="12" t="n">
        <v>8.7</v>
      </c>
      <c r="N385" s="12" t="n">
        <v>5.4</v>
      </c>
      <c r="O385" s="12" t="n">
        <v>4.3</v>
      </c>
      <c r="P385" s="13" t="n">
        <f aca="false">AVERAGE(J385:O385)</f>
        <v>7.41666666666667</v>
      </c>
      <c r="Q385" s="12" t="n">
        <v>84.6</v>
      </c>
      <c r="R385" s="12" t="n">
        <v>81.2</v>
      </c>
      <c r="S385" s="12" t="n">
        <v>85.7</v>
      </c>
      <c r="T385" s="12" t="n">
        <v>76.7</v>
      </c>
      <c r="U385" s="12" t="n">
        <v>83.5</v>
      </c>
      <c r="V385" s="12" t="n">
        <v>71.1</v>
      </c>
      <c r="W385" s="13" t="n">
        <f aca="false">AVERAGE(Q385:V385)</f>
        <v>80.4666666666667</v>
      </c>
    </row>
    <row r="386" customFormat="false" ht="14.5" hidden="false" customHeight="false" outlineLevel="0" collapsed="false">
      <c r="A386" s="26" t="s">
        <v>396</v>
      </c>
      <c r="B386" s="23" t="n">
        <v>230</v>
      </c>
      <c r="C386" s="23" t="n">
        <v>313</v>
      </c>
      <c r="D386" s="23" t="n">
        <v>290</v>
      </c>
      <c r="E386" s="11" t="n">
        <f aca="false">AVERAGE(B386:D386)</f>
        <v>277.666666666667</v>
      </c>
      <c r="F386" s="23" t="n">
        <v>114</v>
      </c>
      <c r="G386" s="23" t="n">
        <v>150</v>
      </c>
      <c r="H386" s="23" t="n">
        <v>146</v>
      </c>
      <c r="I386" s="11" t="n">
        <f aca="false">AVERAGE(F386:H386)</f>
        <v>136.666666666667</v>
      </c>
      <c r="J386" s="12" t="n">
        <v>9.4</v>
      </c>
      <c r="K386" s="12" t="n">
        <v>8.7</v>
      </c>
      <c r="L386" s="12" t="n">
        <v>9.8</v>
      </c>
      <c r="M386" s="12" t="n">
        <v>8.7</v>
      </c>
      <c r="N386" s="12" t="n">
        <v>6.5</v>
      </c>
      <c r="O386" s="12" t="n">
        <v>5.4</v>
      </c>
      <c r="P386" s="13" t="n">
        <f aca="false">AVERAGE(J386:O386)</f>
        <v>8.08333333333333</v>
      </c>
      <c r="Q386" s="12" t="n">
        <v>81.1</v>
      </c>
      <c r="R386" s="12" t="n">
        <v>80.1</v>
      </c>
      <c r="S386" s="12" t="n">
        <v>82.4</v>
      </c>
      <c r="T386" s="12" t="n">
        <v>77.8</v>
      </c>
      <c r="U386" s="12" t="n">
        <v>73.3</v>
      </c>
      <c r="V386" s="12" t="n">
        <v>69.9</v>
      </c>
      <c r="W386" s="13" t="n">
        <f aca="false">AVERAGE(Q386:V386)</f>
        <v>77.4333333333333</v>
      </c>
    </row>
    <row r="387" customFormat="false" ht="14.5" hidden="false" customHeight="false" outlineLevel="0" collapsed="false">
      <c r="A387" s="26" t="s">
        <v>397</v>
      </c>
      <c r="B387" s="23" t="n">
        <v>283</v>
      </c>
      <c r="C387" s="23" t="n">
        <v>412</v>
      </c>
      <c r="D387" s="23" t="n">
        <v>335</v>
      </c>
      <c r="E387" s="11" t="n">
        <f aca="false">AVERAGE(B387:D387)</f>
        <v>343.333333333333</v>
      </c>
      <c r="F387" s="23" t="n">
        <v>138</v>
      </c>
      <c r="G387" s="23" t="n">
        <v>198</v>
      </c>
      <c r="H387" s="23" t="n">
        <v>164</v>
      </c>
      <c r="I387" s="11" t="n">
        <f aca="false">AVERAGE(F387:H387)</f>
        <v>166.666666666667</v>
      </c>
      <c r="J387" s="12" t="n">
        <v>7.6</v>
      </c>
      <c r="K387" s="12" t="n">
        <v>6.5</v>
      </c>
      <c r="L387" s="12" t="n">
        <v>8.7</v>
      </c>
      <c r="M387" s="12" t="n">
        <v>9.8</v>
      </c>
      <c r="N387" s="12" t="n">
        <v>5.4</v>
      </c>
      <c r="O387" s="12" t="n">
        <v>6.5</v>
      </c>
      <c r="P387" s="13" t="n">
        <f aca="false">AVERAGE(J387:O387)</f>
        <v>7.41666666666667</v>
      </c>
      <c r="Q387" s="12" t="n">
        <v>86.9</v>
      </c>
      <c r="R387" s="12" t="n">
        <v>83.5</v>
      </c>
      <c r="S387" s="12" t="n">
        <v>85.7</v>
      </c>
      <c r="T387" s="12" t="n">
        <v>84.6</v>
      </c>
      <c r="U387" s="12" t="n">
        <v>72.2</v>
      </c>
      <c r="V387" s="12" t="n">
        <v>68.8</v>
      </c>
      <c r="W387" s="13" t="n">
        <f aca="false">AVERAGE(Q387:V387)</f>
        <v>80.2833333333333</v>
      </c>
    </row>
    <row r="388" customFormat="false" ht="14.5" hidden="false" customHeight="false" outlineLevel="0" collapsed="false">
      <c r="A388" s="26" t="s">
        <v>398</v>
      </c>
      <c r="B388" s="23" t="n">
        <v>157</v>
      </c>
      <c r="C388" s="23" t="n">
        <v>172</v>
      </c>
      <c r="D388" s="23" t="n">
        <v>216</v>
      </c>
      <c r="E388" s="11" t="n">
        <f aca="false">AVERAGE(B388:D388)</f>
        <v>181.666666666667</v>
      </c>
      <c r="F388" s="23" t="n">
        <v>68</v>
      </c>
      <c r="G388" s="23" t="n">
        <v>75</v>
      </c>
      <c r="H388" s="23" t="n">
        <v>98</v>
      </c>
      <c r="I388" s="11" t="n">
        <f aca="false">AVERAGE(F388:H388)</f>
        <v>80.3333333333333</v>
      </c>
      <c r="J388" s="12" t="n">
        <v>9.4</v>
      </c>
      <c r="K388" s="12" t="n">
        <v>8.7</v>
      </c>
      <c r="L388" s="12" t="n">
        <v>6.5</v>
      </c>
      <c r="M388" s="12" t="n">
        <v>9.8</v>
      </c>
      <c r="N388" s="12" t="n">
        <v>4.3</v>
      </c>
      <c r="O388" s="12" t="n">
        <v>5.4</v>
      </c>
      <c r="P388" s="13" t="n">
        <f aca="false">AVERAGE(J388:O388)</f>
        <v>7.35</v>
      </c>
      <c r="Q388" s="12" t="n">
        <v>78.9</v>
      </c>
      <c r="R388" s="12" t="n">
        <v>79</v>
      </c>
      <c r="S388" s="12" t="n">
        <v>88</v>
      </c>
      <c r="T388" s="12" t="n">
        <v>81.2</v>
      </c>
      <c r="U388" s="12" t="n">
        <v>74.5</v>
      </c>
      <c r="V388" s="12" t="n">
        <v>71.1</v>
      </c>
      <c r="W388" s="13" t="n">
        <f aca="false">AVERAGE(Q388:V388)</f>
        <v>78.7833333333333</v>
      </c>
    </row>
    <row r="389" customFormat="false" ht="14.5" hidden="false" customHeight="false" outlineLevel="0" collapsed="false">
      <c r="A389" s="26" t="s">
        <v>399</v>
      </c>
      <c r="B389" s="23" t="n">
        <v>170</v>
      </c>
      <c r="C389" s="23" t="n">
        <v>263</v>
      </c>
      <c r="D389" s="23" t="n">
        <v>165</v>
      </c>
      <c r="E389" s="11" t="n">
        <f aca="false">AVERAGE(B389:D389)</f>
        <v>199.333333333333</v>
      </c>
      <c r="F389" s="23" t="n">
        <v>75</v>
      </c>
      <c r="G389" s="23" t="n">
        <v>109</v>
      </c>
      <c r="H389" s="23" t="n">
        <v>77</v>
      </c>
      <c r="I389" s="11" t="n">
        <f aca="false">AVERAGE(F389:H389)</f>
        <v>87</v>
      </c>
      <c r="J389" s="12" t="n">
        <v>6.3</v>
      </c>
      <c r="K389" s="12" t="n">
        <v>8.7</v>
      </c>
      <c r="L389" s="12" t="n">
        <v>7.6</v>
      </c>
      <c r="M389" s="12" t="n">
        <v>6.5</v>
      </c>
      <c r="N389" s="12" t="n">
        <v>5.4</v>
      </c>
      <c r="O389" s="12" t="n">
        <v>4.3</v>
      </c>
      <c r="P389" s="13" t="n">
        <f aca="false">AVERAGE(J389:O389)</f>
        <v>6.46666666666667</v>
      </c>
      <c r="Q389" s="12" t="n">
        <v>74.6</v>
      </c>
      <c r="R389" s="12" t="n">
        <v>79</v>
      </c>
      <c r="S389" s="12" t="n">
        <v>82.4</v>
      </c>
      <c r="T389" s="12" t="n">
        <v>80.1</v>
      </c>
      <c r="U389" s="12" t="n">
        <v>68.8</v>
      </c>
      <c r="V389" s="12" t="n">
        <v>65.4</v>
      </c>
      <c r="W389" s="13" t="n">
        <f aca="false">AVERAGE(Q389:V389)</f>
        <v>75.05</v>
      </c>
    </row>
    <row r="390" customFormat="false" ht="14.5" hidden="false" customHeight="false" outlineLevel="0" collapsed="false">
      <c r="A390" s="26" t="s">
        <v>400</v>
      </c>
      <c r="B390" s="23" t="n">
        <v>258</v>
      </c>
      <c r="C390" s="23" t="n">
        <v>254</v>
      </c>
      <c r="D390" s="23" t="n">
        <v>271</v>
      </c>
      <c r="E390" s="11" t="n">
        <f aca="false">AVERAGE(B390:D390)</f>
        <v>261</v>
      </c>
      <c r="F390" s="23" t="n">
        <v>126</v>
      </c>
      <c r="G390" s="23" t="n">
        <v>124</v>
      </c>
      <c r="H390" s="23" t="n">
        <v>138</v>
      </c>
      <c r="I390" s="11" t="n">
        <f aca="false">AVERAGE(F390:H390)</f>
        <v>129.333333333333</v>
      </c>
      <c r="J390" s="12" t="n">
        <v>8.7</v>
      </c>
      <c r="K390" s="12" t="n">
        <v>9.8</v>
      </c>
      <c r="L390" s="12" t="n">
        <v>10.9</v>
      </c>
      <c r="M390" s="12" t="n">
        <v>8.7</v>
      </c>
      <c r="N390" s="12" t="n">
        <v>7.6</v>
      </c>
      <c r="O390" s="12" t="n">
        <v>6.5</v>
      </c>
      <c r="P390" s="13" t="n">
        <f aca="false">AVERAGE(J390:O390)</f>
        <v>8.7</v>
      </c>
      <c r="Q390" s="12" t="n">
        <v>81.2</v>
      </c>
      <c r="R390" s="12" t="n">
        <v>83.5</v>
      </c>
      <c r="S390" s="12" t="n">
        <v>75.6</v>
      </c>
      <c r="T390" s="12" t="n">
        <v>80.1</v>
      </c>
      <c r="U390" s="12" t="n">
        <v>73.3</v>
      </c>
      <c r="V390" s="12" t="n">
        <v>67.7</v>
      </c>
      <c r="W390" s="13" t="n">
        <f aca="false">AVERAGE(Q390:V390)</f>
        <v>76.9</v>
      </c>
    </row>
    <row r="391" customFormat="false" ht="14.5" hidden="false" customHeight="false" outlineLevel="0" collapsed="false">
      <c r="A391" s="26" t="s">
        <v>401</v>
      </c>
      <c r="B391" s="23" t="n">
        <v>173</v>
      </c>
      <c r="C391" s="23" t="n">
        <v>183</v>
      </c>
      <c r="D391" s="23" t="n">
        <v>145</v>
      </c>
      <c r="E391" s="11" t="n">
        <f aca="false">AVERAGE(B391:D391)</f>
        <v>167</v>
      </c>
      <c r="F391" s="23" t="n">
        <v>83</v>
      </c>
      <c r="G391" s="23" t="n">
        <v>87</v>
      </c>
      <c r="H391" s="23" t="n">
        <v>68</v>
      </c>
      <c r="I391" s="11" t="n">
        <f aca="false">AVERAGE(F391:H391)</f>
        <v>79.3333333333333</v>
      </c>
      <c r="J391" s="23" t="n">
        <v>7.3</v>
      </c>
      <c r="K391" s="12" t="n">
        <v>8.7</v>
      </c>
      <c r="L391" s="12" t="n">
        <v>4.3</v>
      </c>
      <c r="M391" s="12" t="n">
        <v>7.6</v>
      </c>
      <c r="N391" s="12" t="n">
        <v>6.5</v>
      </c>
      <c r="O391" s="12" t="n">
        <v>5.4</v>
      </c>
      <c r="P391" s="13" t="n">
        <f aca="false">AVERAGE(J391:O391)</f>
        <v>6.63333333333333</v>
      </c>
      <c r="Q391" s="12" t="n">
        <v>80</v>
      </c>
      <c r="R391" s="12" t="n">
        <v>79</v>
      </c>
      <c r="S391" s="12" t="n">
        <v>77.8</v>
      </c>
      <c r="T391" s="12" t="n">
        <v>82.4</v>
      </c>
      <c r="U391" s="12" t="n">
        <v>74.5</v>
      </c>
      <c r="V391" s="12" t="n">
        <v>69.9</v>
      </c>
      <c r="W391" s="13" t="n">
        <f aca="false">AVERAGE(Q391:V391)</f>
        <v>77.2666666666667</v>
      </c>
    </row>
    <row r="392" customFormat="false" ht="39.5" hidden="false" customHeight="false" outlineLevel="0" collapsed="false">
      <c r="A392" s="24" t="s">
        <v>402</v>
      </c>
      <c r="B392" s="19" t="n">
        <f aca="false">AVERAGE(B385:B391)</f>
        <v>207</v>
      </c>
      <c r="C392" s="19" t="n">
        <f aca="false">AVERAGE(C385:C391)</f>
        <v>259.714285714286</v>
      </c>
      <c r="D392" s="19" t="n">
        <f aca="false">AVERAGE(D385:D391)</f>
        <v>236.857142857143</v>
      </c>
      <c r="E392" s="19" t="n">
        <f aca="false">AVERAGE(E385:E391)</f>
        <v>234.52380952381</v>
      </c>
      <c r="F392" s="19" t="n">
        <f aca="false">AVERAGE(F385:F391)</f>
        <v>97.4285714285714</v>
      </c>
      <c r="G392" s="19" t="n">
        <f aca="false">AVERAGE(G385:G391)</f>
        <v>119.285714285714</v>
      </c>
      <c r="H392" s="19" t="n">
        <f aca="false">AVERAGE(H385:H391)</f>
        <v>113.857142857143</v>
      </c>
      <c r="I392" s="19" t="n">
        <f aca="false">AVERAGE(I385:I391)</f>
        <v>110.190476190476</v>
      </c>
      <c r="J392" s="20" t="n">
        <f aca="false">AVERAGE(J385:J391)</f>
        <v>8.35714285714286</v>
      </c>
      <c r="K392" s="20" t="n">
        <f aca="false">AVERAGE(K385:K391)</f>
        <v>8.54285714285714</v>
      </c>
      <c r="L392" s="20" t="n">
        <f aca="false">AVERAGE(L385:L391)</f>
        <v>7.91428571428571</v>
      </c>
      <c r="M392" s="20" t="n">
        <f aca="false">AVERAGE(M385:M391)</f>
        <v>8.54285714285714</v>
      </c>
      <c r="N392" s="20" t="n">
        <f aca="false">AVERAGE(N385:N391)</f>
        <v>5.87142857142857</v>
      </c>
      <c r="O392" s="20" t="n">
        <f aca="false">AVERAGE(O385:O391)</f>
        <v>5.4</v>
      </c>
      <c r="P392" s="20" t="n">
        <f aca="false">AVERAGE(P385:P391)</f>
        <v>7.43809523809524</v>
      </c>
      <c r="Q392" s="20" t="n">
        <f aca="false">AVERAGE(Q385:Q391)</f>
        <v>81.0428571428571</v>
      </c>
      <c r="R392" s="20" t="n">
        <f aca="false">AVERAGE(R385:R391)</f>
        <v>80.7571428571429</v>
      </c>
      <c r="S392" s="20" t="n">
        <f aca="false">AVERAGE(S385:S391)</f>
        <v>82.5142857142857</v>
      </c>
      <c r="T392" s="20" t="n">
        <f aca="false">AVERAGE(T385:T391)</f>
        <v>80.4142857142857</v>
      </c>
      <c r="U392" s="20" t="n">
        <f aca="false">AVERAGE(U385:U391)</f>
        <v>74.3</v>
      </c>
      <c r="V392" s="20" t="n">
        <f aca="false">AVERAGE(V385:V391)</f>
        <v>69.1285714285714</v>
      </c>
      <c r="W392" s="20" t="n">
        <f aca="false">AVERAGE(W385:W391)</f>
        <v>78.0261904761905</v>
      </c>
    </row>
    <row r="393" customFormat="false" ht="14.5" hidden="false" customHeight="false" outlineLevel="0" collapsed="false">
      <c r="A393" s="26" t="s">
        <v>403</v>
      </c>
      <c r="B393" s="23" t="n">
        <v>195</v>
      </c>
      <c r="C393" s="23" t="n">
        <v>140</v>
      </c>
      <c r="D393" s="23" t="n">
        <v>118</v>
      </c>
      <c r="E393" s="11" t="n">
        <f aca="false">AVERAGE(B393:D393)</f>
        <v>151</v>
      </c>
      <c r="F393" s="23" t="n">
        <v>95</v>
      </c>
      <c r="G393" s="23" t="n">
        <v>62</v>
      </c>
      <c r="H393" s="23" t="n">
        <v>51</v>
      </c>
      <c r="I393" s="11" t="n">
        <f aca="false">AVERAGE(F393:H393)</f>
        <v>69.3333333333333</v>
      </c>
      <c r="J393" s="12" t="n">
        <v>8.1</v>
      </c>
      <c r="K393" s="12" t="n">
        <v>9.2</v>
      </c>
      <c r="L393" s="12" t="n">
        <v>10.4</v>
      </c>
      <c r="M393" s="12" t="n">
        <v>8.1</v>
      </c>
      <c r="N393" s="12" t="n">
        <v>6.9</v>
      </c>
      <c r="O393" s="12" t="n">
        <v>5.8</v>
      </c>
      <c r="P393" s="13" t="n">
        <f aca="false">AVERAGE(J393:O393)</f>
        <v>8.08333333333333</v>
      </c>
      <c r="Q393" s="12" t="n">
        <v>77.9</v>
      </c>
      <c r="R393" s="12" t="n">
        <v>81.2</v>
      </c>
      <c r="S393" s="12" t="n">
        <v>85.5</v>
      </c>
      <c r="T393" s="12" t="n">
        <v>64.9</v>
      </c>
      <c r="U393" s="12" t="n">
        <v>55.2</v>
      </c>
      <c r="V393" s="12" t="n">
        <v>47.6</v>
      </c>
      <c r="W393" s="13" t="n">
        <f aca="false">AVERAGE(Q393:V393)</f>
        <v>68.7166666666667</v>
      </c>
    </row>
    <row r="394" customFormat="false" ht="14.5" hidden="false" customHeight="false" outlineLevel="0" collapsed="false">
      <c r="A394" s="26" t="s">
        <v>404</v>
      </c>
      <c r="B394" s="23" t="n">
        <v>197</v>
      </c>
      <c r="C394" s="23" t="n">
        <v>245</v>
      </c>
      <c r="D394" s="23" t="n">
        <v>169</v>
      </c>
      <c r="E394" s="11" t="n">
        <f aca="false">AVERAGE(B394:D394)</f>
        <v>203.666666666667</v>
      </c>
      <c r="F394" s="23" t="n">
        <v>96</v>
      </c>
      <c r="G394" s="23" t="n">
        <v>121</v>
      </c>
      <c r="H394" s="23" t="n">
        <v>82</v>
      </c>
      <c r="I394" s="11" t="n">
        <f aca="false">AVERAGE(F394:H394)</f>
        <v>99.6666666666667</v>
      </c>
      <c r="J394" s="12" t="n">
        <v>6.9</v>
      </c>
      <c r="K394" s="12" t="n">
        <v>8.1</v>
      </c>
      <c r="L394" s="12" t="n">
        <v>10.4</v>
      </c>
      <c r="M394" s="12" t="n">
        <v>9.2</v>
      </c>
      <c r="N394" s="12" t="n">
        <v>5.8</v>
      </c>
      <c r="O394" s="12" t="n">
        <v>4.6</v>
      </c>
      <c r="P394" s="13" t="n">
        <f aca="false">AVERAGE(J394:O394)</f>
        <v>7.5</v>
      </c>
      <c r="Q394" s="12" t="n">
        <v>71.4</v>
      </c>
      <c r="R394" s="12" t="n">
        <v>77.9</v>
      </c>
      <c r="S394" s="12" t="n">
        <v>79</v>
      </c>
      <c r="T394" s="12" t="n">
        <v>63.8</v>
      </c>
      <c r="U394" s="12" t="n">
        <v>51.9</v>
      </c>
      <c r="V394" s="12" t="n">
        <v>44.4</v>
      </c>
      <c r="W394" s="13" t="n">
        <f aca="false">AVERAGE(Q394:V394)</f>
        <v>64.7333333333333</v>
      </c>
    </row>
    <row r="395" customFormat="false" ht="14.5" hidden="false" customHeight="false" outlineLevel="0" collapsed="false">
      <c r="A395" s="26" t="s">
        <v>405</v>
      </c>
      <c r="B395" s="23" t="n">
        <v>143</v>
      </c>
      <c r="C395" s="23" t="n">
        <v>161</v>
      </c>
      <c r="D395" s="23" t="n">
        <v>146</v>
      </c>
      <c r="E395" s="11" t="n">
        <f aca="false">AVERAGE(B395:D395)</f>
        <v>150</v>
      </c>
      <c r="F395" s="23" t="n">
        <v>68</v>
      </c>
      <c r="G395" s="23" t="n">
        <v>81</v>
      </c>
      <c r="H395" s="23" t="n">
        <v>69</v>
      </c>
      <c r="I395" s="11" t="n">
        <f aca="false">AVERAGE(F395:H395)</f>
        <v>72.6666666666667</v>
      </c>
      <c r="J395" s="12" t="n">
        <v>9.2</v>
      </c>
      <c r="K395" s="12" t="n">
        <v>6.9</v>
      </c>
      <c r="L395" s="12" t="n">
        <v>9.2</v>
      </c>
      <c r="M395" s="12" t="n">
        <v>8.1</v>
      </c>
      <c r="N395" s="12" t="n">
        <v>6.9</v>
      </c>
      <c r="O395" s="12" t="n">
        <v>5.8</v>
      </c>
      <c r="P395" s="13" t="n">
        <f aca="false">AVERAGE(J395:O395)</f>
        <v>7.68333333333333</v>
      </c>
      <c r="Q395" s="12" t="n">
        <v>69.3</v>
      </c>
      <c r="R395" s="12" t="n">
        <v>81.2</v>
      </c>
      <c r="S395" s="12" t="n">
        <v>77.9</v>
      </c>
      <c r="T395" s="12" t="n">
        <v>61.7</v>
      </c>
      <c r="U395" s="12" t="n">
        <v>45.4</v>
      </c>
      <c r="V395" s="12" t="n">
        <v>40</v>
      </c>
      <c r="W395" s="13" t="n">
        <f aca="false">AVERAGE(Q395:V395)</f>
        <v>62.5833333333333</v>
      </c>
    </row>
    <row r="396" customFormat="false" ht="14.5" hidden="false" customHeight="false" outlineLevel="0" collapsed="false">
      <c r="A396" s="26" t="s">
        <v>406</v>
      </c>
      <c r="B396" s="23" t="n">
        <v>114</v>
      </c>
      <c r="C396" s="23" t="n">
        <v>188</v>
      </c>
      <c r="D396" s="23" t="n">
        <v>137</v>
      </c>
      <c r="E396" s="11" t="n">
        <f aca="false">AVERAGE(B396:D396)</f>
        <v>146.333333333333</v>
      </c>
      <c r="F396" s="23" t="n">
        <v>50</v>
      </c>
      <c r="G396" s="23" t="n">
        <v>77</v>
      </c>
      <c r="H396" s="23" t="n">
        <v>59</v>
      </c>
      <c r="I396" s="11" t="n">
        <f aca="false">AVERAGE(F396:H396)</f>
        <v>62</v>
      </c>
      <c r="J396" s="12" t="n">
        <v>8.1</v>
      </c>
      <c r="K396" s="12" t="n">
        <v>5.8</v>
      </c>
      <c r="L396" s="12" t="n">
        <v>8.1</v>
      </c>
      <c r="M396" s="12" t="n">
        <v>9.2</v>
      </c>
      <c r="N396" s="12" t="n">
        <v>10.4</v>
      </c>
      <c r="O396" s="12" t="n">
        <v>4.6</v>
      </c>
      <c r="P396" s="13" t="n">
        <f aca="false">AVERAGE(J396:O396)</f>
        <v>7.7</v>
      </c>
      <c r="Q396" s="12" t="n">
        <v>68.2</v>
      </c>
      <c r="R396" s="12" t="n">
        <v>75.7</v>
      </c>
      <c r="S396" s="12" t="n">
        <v>81.2</v>
      </c>
      <c r="T396" s="12" t="n">
        <v>62.8</v>
      </c>
      <c r="U396" s="12" t="n">
        <v>55.2</v>
      </c>
      <c r="V396" s="12" t="n">
        <v>44.4</v>
      </c>
      <c r="W396" s="13" t="n">
        <f aca="false">AVERAGE(Q396:V396)</f>
        <v>64.5833333333333</v>
      </c>
    </row>
    <row r="397" customFormat="false" ht="14.5" hidden="false" customHeight="false" outlineLevel="0" collapsed="false">
      <c r="A397" s="26" t="s">
        <v>407</v>
      </c>
      <c r="B397" s="23" t="n">
        <v>154</v>
      </c>
      <c r="C397" s="23" t="n">
        <v>217</v>
      </c>
      <c r="D397" s="23" t="n">
        <v>171</v>
      </c>
      <c r="E397" s="11" t="n">
        <f aca="false">AVERAGE(B397:D397)</f>
        <v>180.666666666667</v>
      </c>
      <c r="F397" s="23" t="n">
        <v>67</v>
      </c>
      <c r="G397" s="23" t="n">
        <v>107</v>
      </c>
      <c r="H397" s="23" t="n">
        <v>81</v>
      </c>
      <c r="I397" s="11" t="n">
        <f aca="false">AVERAGE(F397:H397)</f>
        <v>85</v>
      </c>
      <c r="J397" s="12" t="n">
        <v>6.6</v>
      </c>
      <c r="K397" s="12" t="n">
        <v>8.1</v>
      </c>
      <c r="L397" s="12" t="n">
        <v>10.4</v>
      </c>
      <c r="M397" s="12" t="n">
        <v>9.2</v>
      </c>
      <c r="N397" s="12" t="n">
        <v>6.9</v>
      </c>
      <c r="O397" s="12" t="n">
        <v>5.8</v>
      </c>
      <c r="P397" s="13" t="n">
        <f aca="false">AVERAGE(J397:O397)</f>
        <v>7.83333333333333</v>
      </c>
      <c r="Q397" s="12" t="n">
        <v>68.4</v>
      </c>
      <c r="R397" s="12" t="n">
        <v>80.1</v>
      </c>
      <c r="S397" s="12" t="n">
        <v>84.4</v>
      </c>
      <c r="T397" s="12" t="n">
        <v>61.7</v>
      </c>
      <c r="U397" s="12" t="n">
        <v>48.7</v>
      </c>
      <c r="V397" s="12" t="n">
        <v>42.2</v>
      </c>
      <c r="W397" s="13" t="n">
        <f aca="false">AVERAGE(Q397:V397)</f>
        <v>64.25</v>
      </c>
    </row>
    <row r="398" customFormat="false" ht="14.5" hidden="false" customHeight="false" outlineLevel="0" collapsed="false">
      <c r="A398" s="26" t="s">
        <v>408</v>
      </c>
      <c r="B398" s="23" t="n">
        <v>183</v>
      </c>
      <c r="C398" s="23" t="n">
        <v>211</v>
      </c>
      <c r="D398" s="23" t="n">
        <v>160</v>
      </c>
      <c r="E398" s="11" t="n">
        <f aca="false">AVERAGE(B398:D398)</f>
        <v>184.666666666667</v>
      </c>
      <c r="F398" s="23" t="n">
        <v>87</v>
      </c>
      <c r="G398" s="23" t="n">
        <v>92</v>
      </c>
      <c r="H398" s="23" t="n">
        <v>81</v>
      </c>
      <c r="I398" s="11" t="n">
        <f aca="false">AVERAGE(F398:H398)</f>
        <v>86.6666666666667</v>
      </c>
      <c r="J398" s="12" t="n">
        <v>8.8</v>
      </c>
      <c r="K398" s="12" t="n">
        <v>6.9</v>
      </c>
      <c r="L398" s="12" t="n">
        <v>8.1</v>
      </c>
      <c r="M398" s="12" t="n">
        <v>10.4</v>
      </c>
      <c r="N398" s="12" t="n">
        <v>11.5</v>
      </c>
      <c r="O398" s="12" t="n">
        <v>4.6</v>
      </c>
      <c r="P398" s="13" t="n">
        <f aca="false">AVERAGE(J398:O398)</f>
        <v>8.38333333333333</v>
      </c>
      <c r="Q398" s="12" t="n">
        <v>67.4</v>
      </c>
      <c r="R398" s="12" t="n">
        <v>81.2</v>
      </c>
      <c r="S398" s="12" t="n">
        <v>83.3</v>
      </c>
      <c r="T398" s="12" t="n">
        <v>88.7</v>
      </c>
      <c r="U398" s="12" t="n">
        <v>66</v>
      </c>
      <c r="V398" s="12" t="n">
        <v>53</v>
      </c>
      <c r="W398" s="13" t="n">
        <f aca="false">AVERAGE(Q398:V398)</f>
        <v>73.2666666666667</v>
      </c>
    </row>
    <row r="399" customFormat="false" ht="14.5" hidden="false" customHeight="false" outlineLevel="0" collapsed="false">
      <c r="A399" s="26" t="s">
        <v>409</v>
      </c>
      <c r="B399" s="23" t="n">
        <v>164</v>
      </c>
      <c r="C399" s="23" t="n">
        <v>208</v>
      </c>
      <c r="D399" s="23" t="n">
        <v>193</v>
      </c>
      <c r="E399" s="11" t="n">
        <f aca="false">AVERAGE(B399:D399)</f>
        <v>188.333333333333</v>
      </c>
      <c r="F399" s="23" t="n">
        <v>76</v>
      </c>
      <c r="G399" s="23" t="n">
        <v>82</v>
      </c>
      <c r="H399" s="23" t="n">
        <v>83</v>
      </c>
      <c r="I399" s="11" t="n">
        <f aca="false">AVERAGE(F399:H399)</f>
        <v>80.3333333333333</v>
      </c>
      <c r="J399" s="12" t="n">
        <v>9.9</v>
      </c>
      <c r="K399" s="12" t="n">
        <v>9.2</v>
      </c>
      <c r="L399" s="12" t="n">
        <v>8.1</v>
      </c>
      <c r="M399" s="12" t="n">
        <v>10.4</v>
      </c>
      <c r="N399" s="12" t="n">
        <v>6.9</v>
      </c>
      <c r="O399" s="12" t="n">
        <v>5.8</v>
      </c>
      <c r="P399" s="13" t="n">
        <f aca="false">AVERAGE(J399:O399)</f>
        <v>8.38333333333333</v>
      </c>
      <c r="Q399" s="12" t="n">
        <v>66.4</v>
      </c>
      <c r="R399" s="12" t="n">
        <v>77.9</v>
      </c>
      <c r="S399" s="12" t="n">
        <v>81.2</v>
      </c>
      <c r="T399" s="12" t="n">
        <v>82.2</v>
      </c>
      <c r="U399" s="12" t="n">
        <v>61.7</v>
      </c>
      <c r="V399" s="12" t="n">
        <v>50.9</v>
      </c>
      <c r="W399" s="13" t="n">
        <f aca="false">AVERAGE(Q399:V399)</f>
        <v>70.05</v>
      </c>
    </row>
    <row r="400" customFormat="false" ht="14.5" hidden="false" customHeight="false" outlineLevel="0" collapsed="false">
      <c r="A400" s="26" t="s">
        <v>410</v>
      </c>
      <c r="B400" s="23" t="n">
        <v>183</v>
      </c>
      <c r="C400" s="23" t="n">
        <v>200</v>
      </c>
      <c r="D400" s="23" t="n">
        <v>240</v>
      </c>
      <c r="E400" s="11" t="n">
        <f aca="false">AVERAGE(B400:D400)</f>
        <v>207.666666666667</v>
      </c>
      <c r="F400" s="23" t="n">
        <v>71</v>
      </c>
      <c r="G400" s="23" t="n">
        <v>81</v>
      </c>
      <c r="H400" s="23" t="n">
        <v>121</v>
      </c>
      <c r="I400" s="11" t="n">
        <f aca="false">AVERAGE(F400:H400)</f>
        <v>91</v>
      </c>
      <c r="J400" s="12" t="n">
        <v>8.1</v>
      </c>
      <c r="K400" s="12" t="n">
        <v>10.4</v>
      </c>
      <c r="L400" s="12" t="n">
        <v>9.2</v>
      </c>
      <c r="M400" s="12" t="n">
        <v>10.4</v>
      </c>
      <c r="N400" s="12" t="n">
        <v>5.8</v>
      </c>
      <c r="O400" s="12" t="n">
        <v>4.6</v>
      </c>
      <c r="P400" s="13" t="n">
        <f aca="false">AVERAGE(J400:O400)</f>
        <v>8.08333333333333</v>
      </c>
      <c r="Q400" s="12" t="n">
        <v>66</v>
      </c>
      <c r="R400" s="12" t="n">
        <v>63.8</v>
      </c>
      <c r="S400" s="12" t="n">
        <v>77.9</v>
      </c>
      <c r="T400" s="12" t="n">
        <v>80.1</v>
      </c>
      <c r="U400" s="12" t="n">
        <v>50.9</v>
      </c>
      <c r="V400" s="12" t="n">
        <v>39</v>
      </c>
      <c r="W400" s="13" t="n">
        <f aca="false">AVERAGE(Q400:V400)</f>
        <v>62.95</v>
      </c>
    </row>
    <row r="401" customFormat="false" ht="14.5" hidden="false" customHeight="false" outlineLevel="0" collapsed="false">
      <c r="A401" s="26" t="s">
        <v>411</v>
      </c>
      <c r="B401" s="23" t="n">
        <v>161</v>
      </c>
      <c r="C401" s="23" t="n">
        <v>216</v>
      </c>
      <c r="D401" s="23" t="n">
        <v>267</v>
      </c>
      <c r="E401" s="11" t="n">
        <f aca="false">AVERAGE(B401:D401)</f>
        <v>214.666666666667</v>
      </c>
      <c r="F401" s="23" t="n">
        <v>69</v>
      </c>
      <c r="G401" s="23" t="n">
        <v>80</v>
      </c>
      <c r="H401" s="23" t="n">
        <v>132</v>
      </c>
      <c r="I401" s="11" t="n">
        <f aca="false">AVERAGE(F401:H401)</f>
        <v>93.6666666666667</v>
      </c>
      <c r="J401" s="12" t="n">
        <v>9.2</v>
      </c>
      <c r="K401" s="12" t="n">
        <v>8.1</v>
      </c>
      <c r="L401" s="12" t="n">
        <v>6.9</v>
      </c>
      <c r="M401" s="12" t="n">
        <v>8.1</v>
      </c>
      <c r="N401" s="12" t="n">
        <v>5.8</v>
      </c>
      <c r="O401" s="12" t="n">
        <v>4.6</v>
      </c>
      <c r="P401" s="13" t="n">
        <f aca="false">AVERAGE(J401:O401)</f>
        <v>7.11666666666667</v>
      </c>
      <c r="Q401" s="12" t="n">
        <v>58.4</v>
      </c>
      <c r="R401" s="12" t="n">
        <v>67.1</v>
      </c>
      <c r="S401" s="12" t="n">
        <v>70.3</v>
      </c>
      <c r="T401" s="12" t="n">
        <v>71.4</v>
      </c>
      <c r="U401" s="12" t="n">
        <v>48.7</v>
      </c>
      <c r="V401" s="12" t="n">
        <v>36.8</v>
      </c>
      <c r="W401" s="13" t="n">
        <f aca="false">AVERAGE(Q401:V401)</f>
        <v>58.7833333333333</v>
      </c>
    </row>
    <row r="402" customFormat="false" ht="14.5" hidden="false" customHeight="false" outlineLevel="0" collapsed="false">
      <c r="A402" s="26" t="s">
        <v>412</v>
      </c>
      <c r="B402" s="23" t="n">
        <v>182</v>
      </c>
      <c r="C402" s="23" t="n">
        <v>214</v>
      </c>
      <c r="D402" s="23" t="n">
        <v>207</v>
      </c>
      <c r="E402" s="11" t="n">
        <f aca="false">AVERAGE(B402:D402)</f>
        <v>201</v>
      </c>
      <c r="F402" s="23" t="n">
        <v>72</v>
      </c>
      <c r="G402" s="23" t="n">
        <v>80</v>
      </c>
      <c r="H402" s="23" t="n">
        <v>89</v>
      </c>
      <c r="I402" s="11" t="n">
        <f aca="false">AVERAGE(F402:H402)</f>
        <v>80.3333333333333</v>
      </c>
      <c r="J402" s="12" t="n">
        <v>8.1</v>
      </c>
      <c r="K402" s="12" t="n">
        <v>9.2</v>
      </c>
      <c r="L402" s="12" t="n">
        <v>10.4</v>
      </c>
      <c r="M402" s="12" t="n">
        <v>6.9</v>
      </c>
      <c r="N402" s="12" t="n">
        <v>4.6</v>
      </c>
      <c r="O402" s="12" t="n">
        <v>2</v>
      </c>
      <c r="P402" s="13" t="n">
        <f aca="false">AVERAGE(J402:O402)</f>
        <v>6.86666666666667</v>
      </c>
      <c r="Q402" s="12" t="n">
        <v>60.6</v>
      </c>
      <c r="R402" s="12" t="n">
        <v>70.3</v>
      </c>
      <c r="S402" s="12" t="n">
        <v>73.6</v>
      </c>
      <c r="T402" s="12" t="n">
        <v>77.9</v>
      </c>
      <c r="U402" s="12" t="n">
        <v>46.5</v>
      </c>
      <c r="V402" s="12" t="n">
        <v>33.5</v>
      </c>
      <c r="W402" s="13" t="n">
        <f aca="false">AVERAGE(Q402:V402)</f>
        <v>60.4</v>
      </c>
    </row>
    <row r="403" customFormat="false" ht="39.5" hidden="false" customHeight="false" outlineLevel="0" collapsed="false">
      <c r="A403" s="24" t="s">
        <v>413</v>
      </c>
      <c r="B403" s="19" t="n">
        <f aca="false">AVERAGE(B393:B402)</f>
        <v>167.6</v>
      </c>
      <c r="C403" s="19" t="n">
        <f aca="false">AVERAGE(C393:C402)</f>
        <v>200</v>
      </c>
      <c r="D403" s="19" t="n">
        <f aca="false">AVERAGE(D393:D402)</f>
        <v>180.8</v>
      </c>
      <c r="E403" s="19" t="n">
        <f aca="false">AVERAGE(E393:E402)</f>
        <v>182.8</v>
      </c>
      <c r="F403" s="19" t="n">
        <f aca="false">AVERAGE(F393:F402)</f>
        <v>75.1</v>
      </c>
      <c r="G403" s="19" t="n">
        <f aca="false">AVERAGE(G393:G402)</f>
        <v>86.3</v>
      </c>
      <c r="H403" s="19" t="n">
        <f aca="false">AVERAGE(H393:H402)</f>
        <v>84.8</v>
      </c>
      <c r="I403" s="19" t="n">
        <f aca="false">AVERAGE(I393:I402)</f>
        <v>82.0666666666667</v>
      </c>
      <c r="J403" s="20" t="n">
        <f aca="false">AVERAGE(J393:J402)</f>
        <v>8.3</v>
      </c>
      <c r="K403" s="20" t="n">
        <f aca="false">AVERAGE(K393:K402)</f>
        <v>8.19</v>
      </c>
      <c r="L403" s="20" t="n">
        <f aca="false">AVERAGE(L393:L402)</f>
        <v>9.12</v>
      </c>
      <c r="M403" s="20" t="n">
        <f aca="false">AVERAGE(M393:M402)</f>
        <v>9</v>
      </c>
      <c r="N403" s="20" t="n">
        <f aca="false">AVERAGE(N393:N402)</f>
        <v>7.15</v>
      </c>
      <c r="O403" s="20" t="n">
        <f aca="false">AVERAGE(O393:O402)</f>
        <v>4.82</v>
      </c>
      <c r="P403" s="20" t="n">
        <f aca="false">AVERAGE(P393:P402)</f>
        <v>7.76333333333333</v>
      </c>
      <c r="Q403" s="20" t="n">
        <f aca="false">AVERAGE(Q393:Q402)</f>
        <v>67.4</v>
      </c>
      <c r="R403" s="20" t="n">
        <f aca="false">AVERAGE(R393:R402)</f>
        <v>75.64</v>
      </c>
      <c r="S403" s="20" t="n">
        <f aca="false">AVERAGE(S393:S402)</f>
        <v>79.43</v>
      </c>
      <c r="T403" s="20" t="n">
        <f aca="false">AVERAGE(T393:T402)</f>
        <v>71.52</v>
      </c>
      <c r="U403" s="20" t="n">
        <f aca="false">AVERAGE(U393:U402)</f>
        <v>53.02</v>
      </c>
      <c r="V403" s="20" t="n">
        <f aca="false">AVERAGE(V393:V402)</f>
        <v>43.18</v>
      </c>
      <c r="W403" s="20" t="n">
        <f aca="false">AVERAGE(W393:W402)</f>
        <v>65.0316666666667</v>
      </c>
    </row>
    <row r="404" customFormat="false" ht="14.5" hidden="false" customHeight="false" outlineLevel="0" collapsed="false">
      <c r="A404" s="26" t="s">
        <v>414</v>
      </c>
      <c r="B404" s="23" t="n">
        <v>91</v>
      </c>
      <c r="C404" s="23" t="n">
        <v>92</v>
      </c>
      <c r="D404" s="23" t="n">
        <v>113</v>
      </c>
      <c r="E404" s="11" t="n">
        <f aca="false">AVERAGE(B404:D404)</f>
        <v>98.6666666666667</v>
      </c>
      <c r="F404" s="23" t="n">
        <v>35</v>
      </c>
      <c r="G404" s="23" t="n">
        <v>33</v>
      </c>
      <c r="H404" s="23" t="n">
        <v>43</v>
      </c>
      <c r="I404" s="11" t="n">
        <f aca="false">AVERAGE(F404:H404)</f>
        <v>37</v>
      </c>
      <c r="J404" s="12" t="n">
        <v>6.3</v>
      </c>
      <c r="K404" s="12" t="n">
        <v>7.4</v>
      </c>
      <c r="L404" s="12" t="n">
        <v>9.5</v>
      </c>
      <c r="M404" s="12" t="n">
        <v>8.4</v>
      </c>
      <c r="N404" s="12" t="n">
        <v>6.3</v>
      </c>
      <c r="O404" s="12" t="n">
        <v>4.2</v>
      </c>
      <c r="P404" s="13" t="n">
        <f aca="false">AVERAGE(J404:O404)</f>
        <v>7.01666666666667</v>
      </c>
      <c r="Q404" s="12" t="n">
        <v>65.1</v>
      </c>
      <c r="R404" s="12" t="n">
        <v>68.3</v>
      </c>
      <c r="S404" s="12" t="n">
        <v>71.6</v>
      </c>
      <c r="T404" s="12" t="n">
        <v>67.2</v>
      </c>
      <c r="U404" s="12" t="n">
        <v>58.6</v>
      </c>
      <c r="V404" s="12" t="n">
        <v>49.9</v>
      </c>
      <c r="W404" s="13" t="n">
        <f aca="false">AVERAGE(Q404:V404)</f>
        <v>63.45</v>
      </c>
    </row>
    <row r="405" customFormat="false" ht="14.5" hidden="false" customHeight="false" outlineLevel="0" collapsed="false">
      <c r="A405" s="26" t="s">
        <v>415</v>
      </c>
      <c r="B405" s="23" t="n">
        <v>179</v>
      </c>
      <c r="C405" s="23" t="n">
        <v>135</v>
      </c>
      <c r="D405" s="23" t="n">
        <v>127</v>
      </c>
      <c r="E405" s="11" t="n">
        <f aca="false">AVERAGE(B405:D405)</f>
        <v>147</v>
      </c>
      <c r="F405" s="23" t="n">
        <v>68</v>
      </c>
      <c r="G405" s="23" t="n">
        <v>54</v>
      </c>
      <c r="H405" s="23" t="n">
        <v>53</v>
      </c>
      <c r="I405" s="11" t="n">
        <f aca="false">AVERAGE(F405:H405)</f>
        <v>58.3333333333333</v>
      </c>
      <c r="J405" s="12" t="n">
        <v>7.4</v>
      </c>
      <c r="K405" s="12" t="n">
        <v>8.4</v>
      </c>
      <c r="L405" s="12" t="n">
        <v>6.3</v>
      </c>
      <c r="M405" s="12" t="n">
        <v>4.2</v>
      </c>
      <c r="N405" s="12" t="n">
        <v>5.3</v>
      </c>
      <c r="O405" s="12" t="n">
        <v>2</v>
      </c>
      <c r="P405" s="13" t="n">
        <f aca="false">AVERAGE(J405:O405)</f>
        <v>5.6</v>
      </c>
      <c r="Q405" s="12" t="n">
        <v>68.3</v>
      </c>
      <c r="R405" s="12" t="n">
        <v>72.6</v>
      </c>
      <c r="S405" s="12" t="n">
        <v>60.7</v>
      </c>
      <c r="T405" s="12" t="n">
        <v>57.5</v>
      </c>
      <c r="U405" s="12" t="n">
        <v>54.2</v>
      </c>
      <c r="V405" s="12" t="n">
        <v>48.8</v>
      </c>
      <c r="W405" s="13" t="n">
        <f aca="false">AVERAGE(Q405:V405)</f>
        <v>60.35</v>
      </c>
    </row>
    <row r="406" customFormat="false" ht="14.5" hidden="false" customHeight="false" outlineLevel="0" collapsed="false">
      <c r="A406" s="26" t="s">
        <v>416</v>
      </c>
      <c r="B406" s="23" t="n">
        <v>98</v>
      </c>
      <c r="C406" s="23" t="n">
        <v>126</v>
      </c>
      <c r="D406" s="23" t="n">
        <v>111</v>
      </c>
      <c r="E406" s="11" t="n">
        <f aca="false">AVERAGE(B406:D406)</f>
        <v>111.666666666667</v>
      </c>
      <c r="F406" s="23" t="n">
        <v>35</v>
      </c>
      <c r="G406" s="23" t="n">
        <v>48</v>
      </c>
      <c r="H406" s="23" t="n">
        <v>50</v>
      </c>
      <c r="I406" s="11" t="n">
        <f aca="false">AVERAGE(F406:H406)</f>
        <v>44.3333333333333</v>
      </c>
      <c r="J406" s="12" t="n">
        <v>6.1</v>
      </c>
      <c r="K406" s="12" t="n">
        <v>7.4</v>
      </c>
      <c r="L406" s="12" t="n">
        <v>8.4</v>
      </c>
      <c r="M406" s="12" t="n">
        <v>5.3</v>
      </c>
      <c r="N406" s="12" t="n">
        <v>4.2</v>
      </c>
      <c r="O406" s="12" t="n">
        <v>2</v>
      </c>
      <c r="P406" s="13" t="n">
        <f aca="false">AVERAGE(J406:O406)</f>
        <v>5.56666666666667</v>
      </c>
      <c r="Q406" s="12" t="n">
        <v>64.4</v>
      </c>
      <c r="R406" s="12" t="n">
        <v>70.5</v>
      </c>
      <c r="S406" s="12" t="n">
        <v>58.6</v>
      </c>
      <c r="T406" s="12" t="n">
        <v>51</v>
      </c>
      <c r="U406" s="12" t="n">
        <v>41.2</v>
      </c>
      <c r="V406" s="12" t="n">
        <v>34.7</v>
      </c>
      <c r="W406" s="13" t="n">
        <f aca="false">AVERAGE(Q406:V406)</f>
        <v>53.4</v>
      </c>
    </row>
    <row r="407" customFormat="false" ht="14.5" hidden="false" customHeight="false" outlineLevel="0" collapsed="false">
      <c r="A407" s="26" t="s">
        <v>417</v>
      </c>
      <c r="B407" s="23" t="n">
        <v>186</v>
      </c>
      <c r="C407" s="23" t="n">
        <v>137</v>
      </c>
      <c r="D407" s="23" t="n">
        <v>108</v>
      </c>
      <c r="E407" s="11" t="n">
        <f aca="false">AVERAGE(B407:D407)</f>
        <v>143.666666666667</v>
      </c>
      <c r="F407" s="23" t="n">
        <v>77</v>
      </c>
      <c r="G407" s="23" t="n">
        <v>43</v>
      </c>
      <c r="H407" s="23" t="n">
        <v>44</v>
      </c>
      <c r="I407" s="11" t="n">
        <f aca="false">AVERAGE(F407:H407)</f>
        <v>54.6666666666667</v>
      </c>
      <c r="J407" s="12" t="n">
        <v>7.4</v>
      </c>
      <c r="K407" s="12" t="n">
        <v>5.3</v>
      </c>
      <c r="L407" s="12" t="n">
        <v>6.3</v>
      </c>
      <c r="M407" s="12" t="n">
        <v>5.2</v>
      </c>
      <c r="N407" s="12" t="n">
        <v>4.2</v>
      </c>
      <c r="O407" s="12" t="n">
        <v>2</v>
      </c>
      <c r="P407" s="13" t="n">
        <f aca="false">AVERAGE(J407:O407)</f>
        <v>5.06666666666667</v>
      </c>
      <c r="Q407" s="12" t="n">
        <v>69.4</v>
      </c>
      <c r="R407" s="12" t="n">
        <v>56.4</v>
      </c>
      <c r="S407" s="12" t="n">
        <v>62.9</v>
      </c>
      <c r="T407" s="12" t="n">
        <v>51</v>
      </c>
      <c r="U407" s="12" t="n">
        <v>40.1</v>
      </c>
      <c r="V407" s="12" t="n">
        <v>33.6</v>
      </c>
      <c r="W407" s="13" t="n">
        <f aca="false">AVERAGE(Q407:V407)</f>
        <v>52.2333333333333</v>
      </c>
    </row>
    <row r="408" customFormat="false" ht="14.5" hidden="false" customHeight="false" outlineLevel="0" collapsed="false">
      <c r="A408" s="26" t="s">
        <v>418</v>
      </c>
      <c r="B408" s="23" t="n">
        <v>145</v>
      </c>
      <c r="C408" s="23" t="n">
        <v>129</v>
      </c>
      <c r="D408" s="23" t="n">
        <v>128</v>
      </c>
      <c r="E408" s="11" t="n">
        <f aca="false">AVERAGE(B408:D408)</f>
        <v>134</v>
      </c>
      <c r="F408" s="23" t="n">
        <v>56</v>
      </c>
      <c r="G408" s="23" t="n">
        <v>45</v>
      </c>
      <c r="H408" s="23" t="n">
        <v>51</v>
      </c>
      <c r="I408" s="11" t="n">
        <f aca="false">AVERAGE(F408:H408)</f>
        <v>50.6666666666667</v>
      </c>
      <c r="J408" s="12" t="n">
        <v>8.4</v>
      </c>
      <c r="K408" s="12" t="n">
        <v>7.4</v>
      </c>
      <c r="L408" s="12" t="n">
        <v>9.5</v>
      </c>
      <c r="M408" s="12" t="n">
        <v>5.3</v>
      </c>
      <c r="N408" s="12" t="n">
        <v>4.2</v>
      </c>
      <c r="O408" s="12" t="n">
        <v>2</v>
      </c>
      <c r="P408" s="13" t="n">
        <f aca="false">AVERAGE(J408:O408)</f>
        <v>6.13333333333333</v>
      </c>
      <c r="Q408" s="12" t="n">
        <v>70.5</v>
      </c>
      <c r="R408" s="12" t="n">
        <v>67.2</v>
      </c>
      <c r="S408" s="12" t="n">
        <v>73.7</v>
      </c>
      <c r="T408" s="12" t="n">
        <v>54.2</v>
      </c>
      <c r="U408" s="12" t="n">
        <v>39</v>
      </c>
      <c r="V408" s="12" t="n">
        <v>34.7</v>
      </c>
      <c r="W408" s="13" t="n">
        <f aca="false">AVERAGE(Q408:V408)</f>
        <v>56.55</v>
      </c>
    </row>
    <row r="409" customFormat="false" ht="14.5" hidden="false" customHeight="false" outlineLevel="0" collapsed="false">
      <c r="A409" s="26" t="s">
        <v>419</v>
      </c>
      <c r="B409" s="23" t="n">
        <v>116</v>
      </c>
      <c r="C409" s="23" t="n">
        <v>139</v>
      </c>
      <c r="D409" s="23" t="n">
        <v>144</v>
      </c>
      <c r="E409" s="11" t="n">
        <f aca="false">AVERAGE(B409:D409)</f>
        <v>133</v>
      </c>
      <c r="F409" s="23" t="n">
        <v>47</v>
      </c>
      <c r="G409" s="23" t="n">
        <v>46</v>
      </c>
      <c r="H409" s="23" t="n">
        <v>60</v>
      </c>
      <c r="I409" s="11" t="n">
        <f aca="false">AVERAGE(F409:H409)</f>
        <v>51</v>
      </c>
      <c r="J409" s="12" t="n">
        <v>7.4</v>
      </c>
      <c r="K409" s="12" t="n">
        <v>6.3</v>
      </c>
      <c r="L409" s="12" t="n">
        <v>7.4</v>
      </c>
      <c r="M409" s="12" t="n">
        <v>8.4</v>
      </c>
      <c r="N409" s="12" t="n">
        <v>5.3</v>
      </c>
      <c r="O409" s="12" t="n">
        <v>4.2</v>
      </c>
      <c r="P409" s="13" t="n">
        <f aca="false">AVERAGE(J409:O409)</f>
        <v>6.5</v>
      </c>
      <c r="Q409" s="12" t="n">
        <v>68.3</v>
      </c>
      <c r="R409" s="12" t="n">
        <v>69.4</v>
      </c>
      <c r="S409" s="12" t="n">
        <v>71.6</v>
      </c>
      <c r="T409" s="12" t="n">
        <v>48.8</v>
      </c>
      <c r="U409" s="12" t="n">
        <v>36.9</v>
      </c>
      <c r="V409" s="12" t="n">
        <v>31.4</v>
      </c>
      <c r="W409" s="13" t="n">
        <f aca="false">AVERAGE(Q409:V409)</f>
        <v>54.4</v>
      </c>
    </row>
    <row r="410" customFormat="false" ht="14.5" hidden="false" customHeight="false" outlineLevel="0" collapsed="false">
      <c r="A410" s="26" t="s">
        <v>420</v>
      </c>
      <c r="B410" s="23" t="n">
        <v>162</v>
      </c>
      <c r="C410" s="23" t="n">
        <v>166</v>
      </c>
      <c r="D410" s="23" t="n">
        <v>154</v>
      </c>
      <c r="E410" s="11" t="n">
        <f aca="false">AVERAGE(B410:D410)</f>
        <v>160.666666666667</v>
      </c>
      <c r="F410" s="23" t="n">
        <v>65</v>
      </c>
      <c r="G410" s="23" t="n">
        <v>60</v>
      </c>
      <c r="H410" s="23" t="n">
        <v>63</v>
      </c>
      <c r="I410" s="11" t="n">
        <f aca="false">AVERAGE(F410:H410)</f>
        <v>62.6666666666667</v>
      </c>
      <c r="J410" s="12" t="n">
        <v>8.1</v>
      </c>
      <c r="K410" s="12" t="n">
        <v>7.4</v>
      </c>
      <c r="L410" s="12" t="n">
        <v>8.4</v>
      </c>
      <c r="M410" s="12" t="n">
        <v>6.3</v>
      </c>
      <c r="N410" s="12" t="n">
        <v>4.2</v>
      </c>
      <c r="O410" s="12" t="n">
        <v>5.3</v>
      </c>
      <c r="P410" s="13" t="n">
        <f aca="false">AVERAGE(J410:O410)</f>
        <v>6.61666666666667</v>
      </c>
      <c r="Q410" s="12" t="n">
        <v>62.3</v>
      </c>
      <c r="R410" s="12" t="n">
        <v>72.6</v>
      </c>
      <c r="S410" s="12" t="n">
        <v>75.9</v>
      </c>
      <c r="T410" s="12" t="n">
        <v>58.6</v>
      </c>
      <c r="U410" s="12" t="n">
        <v>43.4</v>
      </c>
      <c r="V410" s="12" t="n">
        <v>33.6</v>
      </c>
      <c r="W410" s="13" t="n">
        <f aca="false">AVERAGE(Q410:V410)</f>
        <v>57.7333333333333</v>
      </c>
    </row>
    <row r="411" customFormat="false" ht="14.5" hidden="false" customHeight="false" outlineLevel="0" collapsed="false">
      <c r="A411" s="26" t="s">
        <v>421</v>
      </c>
      <c r="B411" s="23" t="n">
        <v>111</v>
      </c>
      <c r="C411" s="23" t="n">
        <v>219</v>
      </c>
      <c r="D411" s="23" t="n">
        <v>150</v>
      </c>
      <c r="E411" s="11" t="n">
        <f aca="false">AVERAGE(B411:D411)</f>
        <v>160</v>
      </c>
      <c r="F411" s="23" t="n">
        <v>40</v>
      </c>
      <c r="G411" s="23" t="n">
        <v>94</v>
      </c>
      <c r="H411" s="23" t="n">
        <v>66</v>
      </c>
      <c r="I411" s="11" t="n">
        <f aca="false">AVERAGE(F411:H411)</f>
        <v>66.6666666666667</v>
      </c>
      <c r="J411" s="12" t="n">
        <v>7.4</v>
      </c>
      <c r="K411" s="12" t="n">
        <v>8.4</v>
      </c>
      <c r="L411" s="12" t="n">
        <v>10.5</v>
      </c>
      <c r="M411" s="12" t="n">
        <v>9.5</v>
      </c>
      <c r="N411" s="12" t="n">
        <v>5.3</v>
      </c>
      <c r="O411" s="12" t="n">
        <v>4.2</v>
      </c>
      <c r="P411" s="13" t="n">
        <f aca="false">AVERAGE(J411:O411)</f>
        <v>7.55</v>
      </c>
      <c r="Q411" s="12" t="n">
        <v>61.8</v>
      </c>
      <c r="R411" s="12" t="n">
        <v>68.3</v>
      </c>
      <c r="S411" s="12" t="n">
        <v>72.6</v>
      </c>
      <c r="T411" s="12" t="n">
        <v>65.1</v>
      </c>
      <c r="U411" s="12" t="n">
        <v>58.6</v>
      </c>
      <c r="V411" s="12" t="n">
        <v>38</v>
      </c>
      <c r="W411" s="13" t="n">
        <f aca="false">AVERAGE(Q411:V411)</f>
        <v>60.7333333333333</v>
      </c>
    </row>
    <row r="412" customFormat="false" ht="39.5" hidden="false" customHeight="false" outlineLevel="0" collapsed="false">
      <c r="A412" s="18" t="s">
        <v>422</v>
      </c>
      <c r="B412" s="19" t="n">
        <f aca="false">AVERAGE(B404:B411)</f>
        <v>136</v>
      </c>
      <c r="C412" s="19" t="n">
        <f aca="false">AVERAGE(C404:C411)</f>
        <v>142.875</v>
      </c>
      <c r="D412" s="19" t="n">
        <f aca="false">AVERAGE(D404:D411)</f>
        <v>129.375</v>
      </c>
      <c r="E412" s="19" t="n">
        <f aca="false">AVERAGE(E404:E411)</f>
        <v>136.083333333333</v>
      </c>
      <c r="F412" s="19" t="n">
        <f aca="false">AVERAGE(F404:F411)</f>
        <v>52.875</v>
      </c>
      <c r="G412" s="19" t="n">
        <f aca="false">AVERAGE(G404:G411)</f>
        <v>52.875</v>
      </c>
      <c r="H412" s="19" t="n">
        <f aca="false">AVERAGE(H404:H411)</f>
        <v>53.75</v>
      </c>
      <c r="I412" s="19" t="n">
        <f aca="false">AVERAGE(I404:I411)</f>
        <v>53.1666666666667</v>
      </c>
      <c r="J412" s="20" t="n">
        <f aca="false">AVERAGE(J404:J411)</f>
        <v>7.3125</v>
      </c>
      <c r="K412" s="20" t="n">
        <f aca="false">AVERAGE(K404:K411)</f>
        <v>7.25</v>
      </c>
      <c r="L412" s="20" t="n">
        <f aca="false">AVERAGE(L404:L411)</f>
        <v>8.2875</v>
      </c>
      <c r="M412" s="20" t="n">
        <f aca="false">AVERAGE(M404:M411)</f>
        <v>6.575</v>
      </c>
      <c r="N412" s="20" t="n">
        <f aca="false">AVERAGE(N404:N411)</f>
        <v>4.875</v>
      </c>
      <c r="O412" s="20" t="n">
        <f aca="false">AVERAGE(O404:O411)</f>
        <v>3.2375</v>
      </c>
      <c r="P412" s="20" t="n">
        <f aca="false">AVERAGE(P404:P411)</f>
        <v>6.25625</v>
      </c>
      <c r="Q412" s="20" t="n">
        <f aca="false">AVERAGE(Q404:Q411)</f>
        <v>66.2625</v>
      </c>
      <c r="R412" s="20" t="n">
        <f aca="false">AVERAGE(R404:R411)</f>
        <v>68.1625</v>
      </c>
      <c r="S412" s="20" t="n">
        <f aca="false">AVERAGE(S404:S411)</f>
        <v>68.45</v>
      </c>
      <c r="T412" s="20" t="n">
        <f aca="false">AVERAGE(T404:T411)</f>
        <v>56.675</v>
      </c>
      <c r="U412" s="20" t="n">
        <f aca="false">AVERAGE(U404:U411)</f>
        <v>46.5</v>
      </c>
      <c r="V412" s="20" t="n">
        <f aca="false">AVERAGE(V404:V411)</f>
        <v>38.0875</v>
      </c>
      <c r="W412" s="20" t="n">
        <f aca="false">AVERAGE(W404:W411)</f>
        <v>57.35625</v>
      </c>
    </row>
    <row r="413" customFormat="false" ht="14.5" hidden="false" customHeight="false" outlineLevel="0" collapsed="false">
      <c r="A413" s="26" t="s">
        <v>423</v>
      </c>
      <c r="B413" s="23" t="n">
        <v>119</v>
      </c>
      <c r="C413" s="23" t="n">
        <v>153</v>
      </c>
      <c r="D413" s="23" t="n">
        <v>122</v>
      </c>
      <c r="E413" s="11" t="n">
        <f aca="false">AVERAGE(B413:D413)</f>
        <v>131.333333333333</v>
      </c>
      <c r="F413" s="23" t="n">
        <v>44</v>
      </c>
      <c r="G413" s="23" t="n">
        <v>58</v>
      </c>
      <c r="H413" s="23" t="n">
        <v>40</v>
      </c>
      <c r="I413" s="11" t="n">
        <f aca="false">AVERAGE(F413:H413)</f>
        <v>47.3333333333333</v>
      </c>
      <c r="J413" s="12" t="n">
        <v>6.5</v>
      </c>
      <c r="K413" s="12" t="n">
        <v>8.7</v>
      </c>
      <c r="L413" s="12" t="n">
        <v>7.6</v>
      </c>
      <c r="M413" s="12" t="n">
        <v>9.8</v>
      </c>
      <c r="N413" s="12" t="n">
        <v>6.5</v>
      </c>
      <c r="O413" s="12" t="n">
        <v>5.4</v>
      </c>
      <c r="P413" s="13" t="n">
        <f aca="false">AVERAGE(J413:O413)</f>
        <v>7.41666666666667</v>
      </c>
      <c r="Q413" s="12" t="n">
        <v>67</v>
      </c>
      <c r="R413" s="12" t="n">
        <v>69.2</v>
      </c>
      <c r="S413" s="12" t="n">
        <v>71.4</v>
      </c>
      <c r="T413" s="12" t="n">
        <v>60.4</v>
      </c>
      <c r="U413" s="12" t="n">
        <v>47.2</v>
      </c>
      <c r="V413" s="12" t="n">
        <v>39.5</v>
      </c>
      <c r="W413" s="13" t="n">
        <f aca="false">AVERAGE(Q413:V413)</f>
        <v>59.1166666666667</v>
      </c>
    </row>
    <row r="414" customFormat="false" ht="14.5" hidden="false" customHeight="false" outlineLevel="0" collapsed="false">
      <c r="A414" s="26" t="s">
        <v>424</v>
      </c>
      <c r="B414" s="23" t="n">
        <v>131</v>
      </c>
      <c r="C414" s="23" t="n">
        <v>90</v>
      </c>
      <c r="D414" s="23" t="n">
        <v>100</v>
      </c>
      <c r="E414" s="11" t="n">
        <f aca="false">AVERAGE(B414:D414)</f>
        <v>107</v>
      </c>
      <c r="F414" s="23" t="n">
        <v>54</v>
      </c>
      <c r="G414" s="23" t="n">
        <v>34</v>
      </c>
      <c r="H414" s="23" t="n">
        <v>41</v>
      </c>
      <c r="I414" s="11" t="n">
        <f aca="false">AVERAGE(F414:H414)</f>
        <v>43</v>
      </c>
      <c r="J414" s="12" t="n">
        <v>7.6</v>
      </c>
      <c r="K414" s="12" t="n">
        <v>9.8</v>
      </c>
      <c r="L414" s="12" t="n">
        <v>8.7</v>
      </c>
      <c r="M414" s="12" t="n">
        <v>10.9</v>
      </c>
      <c r="N414" s="12" t="n">
        <v>7.6</v>
      </c>
      <c r="O414" s="12" t="n">
        <v>4.3</v>
      </c>
      <c r="P414" s="13" t="n">
        <f aca="false">AVERAGE(J414:O414)</f>
        <v>8.15</v>
      </c>
      <c r="Q414" s="12" t="n">
        <v>68.1</v>
      </c>
      <c r="R414" s="12" t="n">
        <v>71.4</v>
      </c>
      <c r="S414" s="12" t="n">
        <v>75.7</v>
      </c>
      <c r="T414" s="12" t="n">
        <v>60.4</v>
      </c>
      <c r="U414" s="12" t="n">
        <v>45</v>
      </c>
      <c r="V414" s="12" t="n">
        <v>37.3</v>
      </c>
      <c r="W414" s="13" t="n">
        <f aca="false">AVERAGE(Q414:V414)</f>
        <v>59.65</v>
      </c>
    </row>
    <row r="415" customFormat="false" ht="14.5" hidden="false" customHeight="false" outlineLevel="0" collapsed="false">
      <c r="A415" s="26" t="s">
        <v>425</v>
      </c>
      <c r="B415" s="23" t="n">
        <v>138</v>
      </c>
      <c r="C415" s="23" t="n">
        <v>150</v>
      </c>
      <c r="D415" s="23" t="n">
        <v>117</v>
      </c>
      <c r="E415" s="11" t="n">
        <f aca="false">AVERAGE(B415:D415)</f>
        <v>135</v>
      </c>
      <c r="F415" s="23" t="n">
        <v>57</v>
      </c>
      <c r="G415" s="23" t="n">
        <v>52</v>
      </c>
      <c r="H415" s="23" t="n">
        <v>50</v>
      </c>
      <c r="I415" s="11" t="n">
        <f aca="false">AVERAGE(F415:H415)</f>
        <v>53</v>
      </c>
      <c r="J415" s="12" t="n">
        <v>6.3</v>
      </c>
      <c r="K415" s="12" t="n">
        <v>7.6</v>
      </c>
      <c r="L415" s="12" t="n">
        <v>9.8</v>
      </c>
      <c r="M415" s="12" t="n">
        <v>10.9</v>
      </c>
      <c r="N415" s="12" t="n">
        <v>6.5</v>
      </c>
      <c r="O415" s="12" t="n">
        <v>5.4</v>
      </c>
      <c r="P415" s="13" t="n">
        <f aca="false">AVERAGE(J415:O415)</f>
        <v>7.75</v>
      </c>
      <c r="Q415" s="12" t="n">
        <v>64.2</v>
      </c>
      <c r="R415" s="12" t="n">
        <v>69.2</v>
      </c>
      <c r="S415" s="12" t="n">
        <v>72.5</v>
      </c>
      <c r="T415" s="12" t="n">
        <v>59.3</v>
      </c>
      <c r="U415" s="12" t="n">
        <v>41.7</v>
      </c>
      <c r="V415" s="12" t="n">
        <v>35.1</v>
      </c>
      <c r="W415" s="13" t="n">
        <f aca="false">AVERAGE(Q415:V415)</f>
        <v>57</v>
      </c>
    </row>
    <row r="416" customFormat="false" ht="14.5" hidden="false" customHeight="false" outlineLevel="0" collapsed="false">
      <c r="A416" s="26" t="s">
        <v>426</v>
      </c>
      <c r="B416" s="23" t="n">
        <v>126</v>
      </c>
      <c r="C416" s="23" t="n">
        <v>140</v>
      </c>
      <c r="D416" s="23" t="n">
        <v>143</v>
      </c>
      <c r="E416" s="11" t="n">
        <f aca="false">AVERAGE(B416:D416)</f>
        <v>136.333333333333</v>
      </c>
      <c r="F416" s="23" t="n">
        <v>50</v>
      </c>
      <c r="G416" s="23" t="n">
        <v>54</v>
      </c>
      <c r="H416" s="23" t="n">
        <v>60</v>
      </c>
      <c r="I416" s="11" t="n">
        <f aca="false">AVERAGE(F416:H416)</f>
        <v>54.6666666666667</v>
      </c>
      <c r="J416" s="12" t="n">
        <v>7.6</v>
      </c>
      <c r="K416" s="12" t="n">
        <v>8.7</v>
      </c>
      <c r="L416" s="12" t="n">
        <v>7.6</v>
      </c>
      <c r="M416" s="12" t="n">
        <v>5.4</v>
      </c>
      <c r="N416" s="12" t="n">
        <v>4.3</v>
      </c>
      <c r="O416" s="12" t="n">
        <v>2</v>
      </c>
      <c r="P416" s="13" t="n">
        <f aca="false">AVERAGE(J416:O416)</f>
        <v>5.93333333333333</v>
      </c>
      <c r="Q416" s="12" t="n">
        <v>58.2</v>
      </c>
      <c r="R416" s="12" t="n">
        <v>62.6</v>
      </c>
      <c r="S416" s="12" t="n">
        <v>60.4</v>
      </c>
      <c r="T416" s="12" t="n">
        <v>51.6</v>
      </c>
      <c r="U416" s="12" t="n">
        <v>40.6</v>
      </c>
      <c r="V416" s="12" t="n">
        <v>37.3</v>
      </c>
      <c r="W416" s="13" t="n">
        <f aca="false">AVERAGE(Q416:V416)</f>
        <v>51.7833333333333</v>
      </c>
    </row>
    <row r="417" customFormat="false" ht="14.5" hidden="false" customHeight="false" outlineLevel="0" collapsed="false">
      <c r="A417" s="26" t="s">
        <v>427</v>
      </c>
      <c r="B417" s="23" t="n">
        <v>152</v>
      </c>
      <c r="C417" s="23" t="n">
        <v>117</v>
      </c>
      <c r="D417" s="23" t="n">
        <v>105</v>
      </c>
      <c r="E417" s="11" t="n">
        <f aca="false">AVERAGE(B417:D417)</f>
        <v>124.666666666667</v>
      </c>
      <c r="F417" s="23" t="n">
        <v>58</v>
      </c>
      <c r="G417" s="23" t="n">
        <v>41</v>
      </c>
      <c r="H417" s="23" t="n">
        <v>37</v>
      </c>
      <c r="I417" s="11" t="n">
        <f aca="false">AVERAGE(F417:H417)</f>
        <v>45.3333333333333</v>
      </c>
      <c r="J417" s="12" t="n">
        <v>6.5</v>
      </c>
      <c r="K417" s="12" t="n">
        <v>7.6</v>
      </c>
      <c r="L417" s="12" t="n">
        <v>8.7</v>
      </c>
      <c r="M417" s="12" t="n">
        <v>6.5</v>
      </c>
      <c r="N417" s="12" t="n">
        <v>4.3</v>
      </c>
      <c r="O417" s="12" t="n">
        <v>5.4</v>
      </c>
      <c r="P417" s="13" t="n">
        <f aca="false">AVERAGE(J417:O417)</f>
        <v>6.5</v>
      </c>
      <c r="Q417" s="12" t="n">
        <v>57.1</v>
      </c>
      <c r="R417" s="12" t="n">
        <v>58.2</v>
      </c>
      <c r="S417" s="12" t="n">
        <v>62.6</v>
      </c>
      <c r="T417" s="12" t="n">
        <v>49.4</v>
      </c>
      <c r="U417" s="12" t="n">
        <v>38.4</v>
      </c>
      <c r="V417" s="12" t="n">
        <v>35.1</v>
      </c>
      <c r="W417" s="13" t="n">
        <f aca="false">AVERAGE(Q417:V417)</f>
        <v>50.1333333333333</v>
      </c>
    </row>
    <row r="418" customFormat="false" ht="14.5" hidden="false" customHeight="false" outlineLevel="0" collapsed="false">
      <c r="A418" s="26" t="s">
        <v>428</v>
      </c>
      <c r="B418" s="23" t="n">
        <v>94</v>
      </c>
      <c r="C418" s="23" t="n">
        <v>135</v>
      </c>
      <c r="D418" s="23" t="n">
        <v>123</v>
      </c>
      <c r="E418" s="11" t="n">
        <f aca="false">AVERAGE(B418:D418)</f>
        <v>117.333333333333</v>
      </c>
      <c r="F418" s="23" t="n">
        <v>36</v>
      </c>
      <c r="G418" s="23" t="n">
        <v>50</v>
      </c>
      <c r="H418" s="23" t="n">
        <v>47</v>
      </c>
      <c r="I418" s="11" t="n">
        <f aca="false">AVERAGE(F418:H418)</f>
        <v>44.3333333333333</v>
      </c>
      <c r="J418" s="12" t="n">
        <v>7.6</v>
      </c>
      <c r="K418" s="12" t="n">
        <v>8.7</v>
      </c>
      <c r="L418" s="12" t="n">
        <v>6.5</v>
      </c>
      <c r="M418" s="12" t="n">
        <v>5.4</v>
      </c>
      <c r="N418" s="12" t="n">
        <v>4.3</v>
      </c>
      <c r="O418" s="12" t="n">
        <v>2</v>
      </c>
      <c r="P418" s="13" t="n">
        <f aca="false">AVERAGE(J418:O418)</f>
        <v>5.75</v>
      </c>
      <c r="Q418" s="12" t="n">
        <v>59.3</v>
      </c>
      <c r="R418" s="12" t="n">
        <v>61.5</v>
      </c>
      <c r="S418" s="12" t="n">
        <v>63.7</v>
      </c>
      <c r="T418" s="12" t="n">
        <v>51.6</v>
      </c>
      <c r="U418" s="12" t="n">
        <v>41.7</v>
      </c>
      <c r="V418" s="12" t="n">
        <v>36.2</v>
      </c>
      <c r="W418" s="13" t="n">
        <f aca="false">AVERAGE(Q418:V418)</f>
        <v>52.3333333333333</v>
      </c>
    </row>
    <row r="419" customFormat="false" ht="14.5" hidden="false" customHeight="false" outlineLevel="0" collapsed="false">
      <c r="A419" s="26" t="s">
        <v>429</v>
      </c>
      <c r="B419" s="23" t="n">
        <v>118</v>
      </c>
      <c r="C419" s="23" t="n">
        <v>142</v>
      </c>
      <c r="D419" s="23" t="n">
        <v>118</v>
      </c>
      <c r="E419" s="11" t="n">
        <f aca="false">AVERAGE(B419:D419)</f>
        <v>126</v>
      </c>
      <c r="F419" s="23" t="n">
        <v>41</v>
      </c>
      <c r="G419" s="23" t="n">
        <v>46</v>
      </c>
      <c r="H419" s="23" t="n">
        <v>44</v>
      </c>
      <c r="I419" s="11" t="n">
        <f aca="false">AVERAGE(F419:H419)</f>
        <v>43.6666666666667</v>
      </c>
      <c r="J419" s="12" t="n">
        <v>8.7</v>
      </c>
      <c r="K419" s="12" t="n">
        <v>9.8</v>
      </c>
      <c r="L419" s="12" t="n">
        <v>7.6</v>
      </c>
      <c r="M419" s="12" t="n">
        <v>5.4</v>
      </c>
      <c r="N419" s="12" t="n">
        <v>6.5</v>
      </c>
      <c r="O419" s="12" t="n">
        <v>4.3</v>
      </c>
      <c r="P419" s="13" t="n">
        <f aca="false">AVERAGE(J419:O419)</f>
        <v>7.05</v>
      </c>
      <c r="Q419" s="12" t="n">
        <v>76.1</v>
      </c>
      <c r="R419" s="12" t="n">
        <v>80.2</v>
      </c>
      <c r="S419" s="12" t="n">
        <v>82.9</v>
      </c>
      <c r="T419" s="12" t="n">
        <v>61.1</v>
      </c>
      <c r="U419" s="12" t="n">
        <v>43.5</v>
      </c>
      <c r="V419" s="12" t="n">
        <v>36.7</v>
      </c>
      <c r="W419" s="13" t="n">
        <f aca="false">AVERAGE(Q419:V419)</f>
        <v>63.4166666666667</v>
      </c>
    </row>
    <row r="420" customFormat="false" ht="14.5" hidden="false" customHeight="false" outlineLevel="0" collapsed="false">
      <c r="A420" s="26" t="s">
        <v>430</v>
      </c>
      <c r="B420" s="23" t="n">
        <v>117</v>
      </c>
      <c r="C420" s="23" t="n">
        <v>171</v>
      </c>
      <c r="D420" s="23" t="n">
        <v>161</v>
      </c>
      <c r="E420" s="11" t="n">
        <f aca="false">AVERAGE(B420:D420)</f>
        <v>149.666666666667</v>
      </c>
      <c r="F420" s="23" t="n">
        <v>44</v>
      </c>
      <c r="G420" s="23" t="n">
        <v>73</v>
      </c>
      <c r="H420" s="23" t="n">
        <v>67</v>
      </c>
      <c r="I420" s="11" t="n">
        <f aca="false">AVERAGE(F420:H420)</f>
        <v>61.3333333333333</v>
      </c>
      <c r="J420" s="12" t="n">
        <v>7.6</v>
      </c>
      <c r="K420" s="12" t="n">
        <v>8.7</v>
      </c>
      <c r="L420" s="12" t="n">
        <v>7.6</v>
      </c>
      <c r="M420" s="12" t="n">
        <v>9.8</v>
      </c>
      <c r="N420" s="12" t="n">
        <v>5.4</v>
      </c>
      <c r="O420" s="12" t="n">
        <v>2</v>
      </c>
      <c r="P420" s="13" t="n">
        <f aca="false">AVERAGE(J420:O420)</f>
        <v>6.85</v>
      </c>
      <c r="Q420" s="12" t="n">
        <v>59.3</v>
      </c>
      <c r="R420" s="12" t="n">
        <v>63.7</v>
      </c>
      <c r="S420" s="12" t="n">
        <v>65.9</v>
      </c>
      <c r="T420" s="12" t="n">
        <v>47.2</v>
      </c>
      <c r="U420" s="12" t="n">
        <v>39.5</v>
      </c>
      <c r="V420" s="12" t="n">
        <v>30.7</v>
      </c>
      <c r="W420" s="13" t="n">
        <f aca="false">AVERAGE(Q420:V420)</f>
        <v>51.05</v>
      </c>
    </row>
    <row r="421" customFormat="false" ht="14.5" hidden="false" customHeight="false" outlineLevel="0" collapsed="false">
      <c r="A421" s="26" t="s">
        <v>431</v>
      </c>
      <c r="B421" s="23" t="n">
        <v>76</v>
      </c>
      <c r="C421" s="23" t="n">
        <v>82</v>
      </c>
      <c r="D421" s="23" t="n">
        <v>83</v>
      </c>
      <c r="E421" s="11" t="n">
        <f aca="false">AVERAGE(B421:D421)</f>
        <v>80.3333333333333</v>
      </c>
      <c r="F421" s="23" t="n">
        <v>20</v>
      </c>
      <c r="G421" s="23" t="n">
        <v>25</v>
      </c>
      <c r="H421" s="23" t="n">
        <v>28</v>
      </c>
      <c r="I421" s="11" t="n">
        <f aca="false">AVERAGE(F421:H421)</f>
        <v>24.3333333333333</v>
      </c>
      <c r="J421" s="12" t="n">
        <v>6.5</v>
      </c>
      <c r="K421" s="12" t="n">
        <v>7.6</v>
      </c>
      <c r="L421" s="12" t="n">
        <v>9.8</v>
      </c>
      <c r="M421" s="12" t="n">
        <v>8.7</v>
      </c>
      <c r="N421" s="12" t="n">
        <v>6.5</v>
      </c>
      <c r="O421" s="12" t="n">
        <v>4.3</v>
      </c>
      <c r="P421" s="13" t="n">
        <f aca="false">AVERAGE(J421:O421)</f>
        <v>7.23333333333333</v>
      </c>
      <c r="Q421" s="12" t="n">
        <v>62.6</v>
      </c>
      <c r="R421" s="12" t="n">
        <v>64.8</v>
      </c>
      <c r="S421" s="12" t="n">
        <v>68.1</v>
      </c>
      <c r="T421" s="12" t="n">
        <v>58.2</v>
      </c>
      <c r="U421" s="12" t="n">
        <v>46.1</v>
      </c>
      <c r="V421" s="12" t="n">
        <v>31.8</v>
      </c>
      <c r="W421" s="13" t="n">
        <f aca="false">AVERAGE(Q421:V421)</f>
        <v>55.2666666666667</v>
      </c>
    </row>
    <row r="422" customFormat="false" ht="14.5" hidden="false" customHeight="false" outlineLevel="0" collapsed="false">
      <c r="A422" s="26" t="s">
        <v>432</v>
      </c>
      <c r="B422" s="23" t="n">
        <v>117</v>
      </c>
      <c r="C422" s="23" t="n">
        <v>124</v>
      </c>
      <c r="D422" s="23" t="n">
        <v>100</v>
      </c>
      <c r="E422" s="11" t="n">
        <f aca="false">AVERAGE(B422:D422)</f>
        <v>113.666666666667</v>
      </c>
      <c r="F422" s="23" t="n">
        <v>39</v>
      </c>
      <c r="G422" s="23" t="n">
        <v>45</v>
      </c>
      <c r="H422" s="23" t="n">
        <v>36</v>
      </c>
      <c r="I422" s="11" t="n">
        <f aca="false">AVERAGE(F422:H422)</f>
        <v>40</v>
      </c>
      <c r="J422" s="12" t="n">
        <v>7.6</v>
      </c>
      <c r="K422" s="12" t="n">
        <v>8.7</v>
      </c>
      <c r="L422" s="12" t="n">
        <v>9.8</v>
      </c>
      <c r="M422" s="12" t="n">
        <v>8.6</v>
      </c>
      <c r="N422" s="12" t="n">
        <v>5.4</v>
      </c>
      <c r="O422" s="12" t="n">
        <v>4.3</v>
      </c>
      <c r="P422" s="13" t="n">
        <f aca="false">AVERAGE(J422:O422)</f>
        <v>7.4</v>
      </c>
      <c r="Q422" s="12" t="n">
        <v>64.8</v>
      </c>
      <c r="R422" s="12" t="n">
        <v>67</v>
      </c>
      <c r="S422" s="12" t="n">
        <v>69.2</v>
      </c>
      <c r="T422" s="12" t="n">
        <v>52.7</v>
      </c>
      <c r="U422" s="12" t="n">
        <v>40.6</v>
      </c>
      <c r="V422" s="12" t="n">
        <v>27.4</v>
      </c>
      <c r="W422" s="13" t="n">
        <f aca="false">AVERAGE(Q422:V422)</f>
        <v>53.6166666666667</v>
      </c>
    </row>
    <row r="423" customFormat="false" ht="39.5" hidden="false" customHeight="false" outlineLevel="0" collapsed="false">
      <c r="A423" s="18" t="s">
        <v>433</v>
      </c>
      <c r="B423" s="19" t="n">
        <f aca="false">AVERAGE(B413:B422)</f>
        <v>118.8</v>
      </c>
      <c r="C423" s="19" t="n">
        <f aca="false">AVERAGE(C413:C422)</f>
        <v>130.4</v>
      </c>
      <c r="D423" s="19" t="n">
        <f aca="false">AVERAGE(D413:D422)</f>
        <v>117.2</v>
      </c>
      <c r="E423" s="19" t="n">
        <f aca="false">AVERAGE(E413:E422)</f>
        <v>122.133333333333</v>
      </c>
      <c r="F423" s="19" t="n">
        <f aca="false">AVERAGE(F413:F422)</f>
        <v>44.3</v>
      </c>
      <c r="G423" s="19" t="n">
        <f aca="false">AVERAGE(G413:G422)</f>
        <v>47.8</v>
      </c>
      <c r="H423" s="19" t="n">
        <f aca="false">AVERAGE(H413:H422)</f>
        <v>45</v>
      </c>
      <c r="I423" s="19" t="n">
        <f aca="false">AVERAGE(I413:I422)</f>
        <v>45.7</v>
      </c>
      <c r="J423" s="20" t="n">
        <f aca="false">AVERAGE(J413:J422)</f>
        <v>7.25</v>
      </c>
      <c r="K423" s="20" t="n">
        <f aca="false">AVERAGE(K413:K422)</f>
        <v>8.59</v>
      </c>
      <c r="L423" s="20" t="n">
        <f aca="false">AVERAGE(L413:L422)</f>
        <v>8.37</v>
      </c>
      <c r="M423" s="20" t="n">
        <f aca="false">AVERAGE(M413:M422)</f>
        <v>8.14</v>
      </c>
      <c r="N423" s="20" t="n">
        <f aca="false">AVERAGE(N413:N422)</f>
        <v>5.73</v>
      </c>
      <c r="O423" s="20" t="n">
        <f aca="false">AVERAGE(O413:O422)</f>
        <v>3.94</v>
      </c>
      <c r="P423" s="20" t="n">
        <f aca="false">AVERAGE(P413:P422)</f>
        <v>7.00333333333333</v>
      </c>
      <c r="Q423" s="20" t="n">
        <f aca="false">AVERAGE(Q413:Q422)</f>
        <v>63.67</v>
      </c>
      <c r="R423" s="20" t="n">
        <f aca="false">AVERAGE(R413:R422)</f>
        <v>66.78</v>
      </c>
      <c r="S423" s="20" t="n">
        <f aca="false">AVERAGE(S413:S422)</f>
        <v>69.24</v>
      </c>
      <c r="T423" s="20" t="n">
        <f aca="false">AVERAGE(T413:T422)</f>
        <v>55.19</v>
      </c>
      <c r="U423" s="20" t="n">
        <f aca="false">AVERAGE(U413:U422)</f>
        <v>42.43</v>
      </c>
      <c r="V423" s="20" t="n">
        <f aca="false">AVERAGE(V413:V422)</f>
        <v>34.71</v>
      </c>
      <c r="W423" s="20" t="n">
        <f aca="false">AVERAGE(W413:W422)</f>
        <v>55.3366666666667</v>
      </c>
    </row>
    <row r="424" customFormat="false" ht="14.5" hidden="false" customHeight="false" outlineLevel="0" collapsed="false">
      <c r="A424" s="26" t="s">
        <v>434</v>
      </c>
      <c r="B424" s="23" t="n">
        <v>79</v>
      </c>
      <c r="C424" s="23" t="n">
        <v>142</v>
      </c>
      <c r="D424" s="23" t="n">
        <v>84</v>
      </c>
      <c r="E424" s="11" t="n">
        <f aca="false">AVERAGE(B424:D424)</f>
        <v>101.666666666667</v>
      </c>
      <c r="F424" s="23" t="n">
        <v>26</v>
      </c>
      <c r="G424" s="23" t="n">
        <v>56</v>
      </c>
      <c r="H424" s="23" t="n">
        <v>28</v>
      </c>
      <c r="I424" s="11" t="n">
        <f aca="false">AVERAGE(F424:H424)</f>
        <v>36.6666666666667</v>
      </c>
      <c r="J424" s="12" t="n">
        <v>7.6</v>
      </c>
      <c r="K424" s="12" t="n">
        <v>8.7</v>
      </c>
      <c r="L424" s="12" t="n">
        <v>6.5</v>
      </c>
      <c r="M424" s="12" t="n">
        <v>7.6</v>
      </c>
      <c r="N424" s="12" t="n">
        <v>4.3</v>
      </c>
      <c r="O424" s="12" t="n">
        <v>5.4</v>
      </c>
      <c r="P424" s="13" t="n">
        <f aca="false">AVERAGE(J424:O424)</f>
        <v>6.68333333333333</v>
      </c>
      <c r="Q424" s="12" t="n">
        <v>60.4</v>
      </c>
      <c r="R424" s="12" t="n">
        <v>64.8</v>
      </c>
      <c r="S424" s="12" t="n">
        <v>62.6</v>
      </c>
      <c r="T424" s="12" t="n">
        <v>65.9</v>
      </c>
      <c r="U424" s="12" t="n">
        <v>37.3</v>
      </c>
      <c r="V424" s="12" t="n">
        <v>28.5</v>
      </c>
      <c r="W424" s="13" t="n">
        <f aca="false">AVERAGE(Q424:V424)</f>
        <v>53.25</v>
      </c>
    </row>
    <row r="425" customFormat="false" ht="14.5" hidden="false" customHeight="false" outlineLevel="0" collapsed="false">
      <c r="A425" s="26" t="s">
        <v>435</v>
      </c>
      <c r="B425" s="23" t="n">
        <v>79</v>
      </c>
      <c r="C425" s="23" t="n">
        <v>118</v>
      </c>
      <c r="D425" s="23" t="n">
        <v>79</v>
      </c>
      <c r="E425" s="11" t="n">
        <f aca="false">AVERAGE(B425:D425)</f>
        <v>92</v>
      </c>
      <c r="F425" s="23" t="n">
        <v>26</v>
      </c>
      <c r="G425" s="23" t="n">
        <v>40</v>
      </c>
      <c r="H425" s="23" t="n">
        <v>24</v>
      </c>
      <c r="I425" s="11" t="n">
        <f aca="false">AVERAGE(F425:H425)</f>
        <v>30</v>
      </c>
      <c r="J425" s="12" t="n">
        <v>6.5</v>
      </c>
      <c r="K425" s="12" t="n">
        <v>7.6</v>
      </c>
      <c r="L425" s="12" t="n">
        <v>8.7</v>
      </c>
      <c r="M425" s="12" t="n">
        <v>9.8</v>
      </c>
      <c r="N425" s="12" t="n">
        <v>6.5</v>
      </c>
      <c r="O425" s="12" t="n">
        <v>4.3</v>
      </c>
      <c r="P425" s="13" t="n">
        <f aca="false">AVERAGE(J425:O425)</f>
        <v>7.23333333333333</v>
      </c>
      <c r="Q425" s="12" t="n">
        <v>62.6</v>
      </c>
      <c r="R425" s="12" t="n">
        <v>65.9</v>
      </c>
      <c r="S425" s="12" t="n">
        <v>68.1</v>
      </c>
      <c r="T425" s="12" t="n">
        <v>64.8</v>
      </c>
      <c r="U425" s="12" t="n">
        <v>39.5</v>
      </c>
      <c r="V425" s="12" t="n">
        <v>30.7</v>
      </c>
      <c r="W425" s="13" t="n">
        <f aca="false">AVERAGE(Q425:V425)</f>
        <v>55.2666666666667</v>
      </c>
    </row>
    <row r="426" customFormat="false" ht="14.5" hidden="false" customHeight="false" outlineLevel="0" collapsed="false">
      <c r="A426" s="26" t="s">
        <v>436</v>
      </c>
      <c r="B426" s="23" t="n">
        <v>119</v>
      </c>
      <c r="C426" s="23" t="n">
        <v>180</v>
      </c>
      <c r="D426" s="23" t="n">
        <v>135</v>
      </c>
      <c r="E426" s="11" t="n">
        <f aca="false">AVERAGE(B426:D426)</f>
        <v>144.666666666667</v>
      </c>
      <c r="F426" s="23" t="n">
        <v>41</v>
      </c>
      <c r="G426" s="23" t="n">
        <v>76</v>
      </c>
      <c r="H426" s="23" t="n">
        <v>55</v>
      </c>
      <c r="I426" s="11" t="n">
        <f aca="false">AVERAGE(F426:H426)</f>
        <v>57.3333333333333</v>
      </c>
      <c r="J426" s="12" t="n">
        <v>7.6</v>
      </c>
      <c r="K426" s="12" t="n">
        <v>8.7</v>
      </c>
      <c r="L426" s="12" t="n">
        <v>9.8</v>
      </c>
      <c r="M426" s="12" t="n">
        <v>6.5</v>
      </c>
      <c r="N426" s="12" t="n">
        <v>5.4</v>
      </c>
      <c r="O426" s="12" t="n">
        <v>4.3</v>
      </c>
      <c r="P426" s="13" t="n">
        <f aca="false">AVERAGE(J426:O426)</f>
        <v>7.05</v>
      </c>
      <c r="Q426" s="12" t="n">
        <v>61.5</v>
      </c>
      <c r="R426" s="12" t="n">
        <v>66.9</v>
      </c>
      <c r="S426" s="12" t="n">
        <v>70.3</v>
      </c>
      <c r="T426" s="12" t="n">
        <v>63.7</v>
      </c>
      <c r="U426" s="12" t="n">
        <v>40.6</v>
      </c>
      <c r="V426" s="12" t="n">
        <v>31.8</v>
      </c>
      <c r="W426" s="13" t="n">
        <f aca="false">AVERAGE(Q426:V426)</f>
        <v>55.8</v>
      </c>
    </row>
    <row r="427" customFormat="false" ht="14.5" hidden="false" customHeight="false" outlineLevel="0" collapsed="false">
      <c r="A427" s="26" t="s">
        <v>437</v>
      </c>
      <c r="B427" s="23" t="n">
        <v>94</v>
      </c>
      <c r="C427" s="23" t="n">
        <v>128</v>
      </c>
      <c r="D427" s="23" t="n">
        <v>72</v>
      </c>
      <c r="E427" s="11" t="n">
        <f aca="false">AVERAGE(B427:D427)</f>
        <v>98</v>
      </c>
      <c r="F427" s="23" t="n">
        <v>35</v>
      </c>
      <c r="G427" s="23" t="n">
        <v>51</v>
      </c>
      <c r="H427" s="23" t="n">
        <v>21</v>
      </c>
      <c r="I427" s="11" t="n">
        <f aca="false">AVERAGE(F427:H427)</f>
        <v>35.6666666666667</v>
      </c>
      <c r="J427" s="12" t="n">
        <v>6.5</v>
      </c>
      <c r="K427" s="12" t="n">
        <v>7.6</v>
      </c>
      <c r="L427" s="12" t="n">
        <v>9.8</v>
      </c>
      <c r="M427" s="12" t="n">
        <v>8.7</v>
      </c>
      <c r="N427" s="12" t="n">
        <v>6.5</v>
      </c>
      <c r="O427" s="12" t="n">
        <v>5.4</v>
      </c>
      <c r="P427" s="13" t="n">
        <f aca="false">AVERAGE(J427:O427)</f>
        <v>7.41666666666667</v>
      </c>
      <c r="Q427" s="12" t="n">
        <v>62.6</v>
      </c>
      <c r="R427" s="12" t="n">
        <v>68.1</v>
      </c>
      <c r="S427" s="12" t="n">
        <v>71.4</v>
      </c>
      <c r="T427" s="12" t="n">
        <v>59.3</v>
      </c>
      <c r="U427" s="12" t="n">
        <v>39.5</v>
      </c>
      <c r="V427" s="12" t="n">
        <v>28.5</v>
      </c>
      <c r="W427" s="13" t="n">
        <f aca="false">AVERAGE(Q427:V427)</f>
        <v>54.9</v>
      </c>
    </row>
    <row r="428" customFormat="false" ht="14.5" hidden="false" customHeight="false" outlineLevel="0" collapsed="false">
      <c r="A428" s="26" t="s">
        <v>438</v>
      </c>
      <c r="B428" s="23" t="n">
        <v>109</v>
      </c>
      <c r="C428" s="23" t="n">
        <v>164</v>
      </c>
      <c r="D428" s="23" t="n">
        <v>89</v>
      </c>
      <c r="E428" s="11" t="n">
        <f aca="false">AVERAGE(B428:D428)</f>
        <v>120.666666666667</v>
      </c>
      <c r="F428" s="23" t="n">
        <v>43</v>
      </c>
      <c r="G428" s="23" t="n">
        <v>64</v>
      </c>
      <c r="H428" s="23" t="n">
        <v>33</v>
      </c>
      <c r="I428" s="11" t="n">
        <f aca="false">AVERAGE(F428:H428)</f>
        <v>46.6666666666667</v>
      </c>
      <c r="J428" s="12" t="n">
        <v>7.6</v>
      </c>
      <c r="K428" s="12" t="n">
        <v>8.7</v>
      </c>
      <c r="L428" s="12" t="n">
        <v>9.8</v>
      </c>
      <c r="M428" s="12" t="n">
        <v>7.6</v>
      </c>
      <c r="N428" s="12" t="n">
        <v>5.4</v>
      </c>
      <c r="O428" s="12" t="n">
        <v>4.3</v>
      </c>
      <c r="P428" s="13" t="n">
        <f aca="false">AVERAGE(J428:O428)</f>
        <v>7.23333333333333</v>
      </c>
      <c r="Q428" s="12" t="n">
        <v>61.5</v>
      </c>
      <c r="R428" s="12" t="n">
        <v>69.2</v>
      </c>
      <c r="S428" s="12" t="n">
        <v>67</v>
      </c>
      <c r="T428" s="12" t="n">
        <v>57.1</v>
      </c>
      <c r="U428" s="12" t="n">
        <v>37.3</v>
      </c>
      <c r="V428" s="12" t="n">
        <v>27.4</v>
      </c>
      <c r="W428" s="13" t="n">
        <f aca="false">AVERAGE(Q428:V428)</f>
        <v>53.25</v>
      </c>
    </row>
    <row r="429" customFormat="false" ht="14.5" hidden="false" customHeight="false" outlineLevel="0" collapsed="false">
      <c r="A429" s="26" t="s">
        <v>439</v>
      </c>
      <c r="B429" s="23" t="n">
        <v>109</v>
      </c>
      <c r="C429" s="23" t="n">
        <v>153</v>
      </c>
      <c r="D429" s="23" t="n">
        <v>167</v>
      </c>
      <c r="E429" s="11" t="n">
        <f aca="false">AVERAGE(B429:D429)</f>
        <v>143</v>
      </c>
      <c r="F429" s="23" t="n">
        <v>40</v>
      </c>
      <c r="G429" s="23" t="n">
        <v>58</v>
      </c>
      <c r="H429" s="23" t="n">
        <v>65</v>
      </c>
      <c r="I429" s="11" t="n">
        <f aca="false">AVERAGE(F429:H429)</f>
        <v>54.3333333333333</v>
      </c>
      <c r="J429" s="12" t="n">
        <v>6.5</v>
      </c>
      <c r="K429" s="12" t="n">
        <v>7.6</v>
      </c>
      <c r="L429" s="12" t="n">
        <v>8.7</v>
      </c>
      <c r="M429" s="12" t="n">
        <v>9.8</v>
      </c>
      <c r="N429" s="12" t="n">
        <v>6.5</v>
      </c>
      <c r="O429" s="12" t="n">
        <v>5.4</v>
      </c>
      <c r="P429" s="13" t="n">
        <f aca="false">AVERAGE(J429:O429)</f>
        <v>7.41666666666667</v>
      </c>
      <c r="Q429" s="12" t="n">
        <v>59.3</v>
      </c>
      <c r="R429" s="12" t="n">
        <v>68.1</v>
      </c>
      <c r="S429" s="12" t="n">
        <v>70.3</v>
      </c>
      <c r="T429" s="12" t="n">
        <v>58.2</v>
      </c>
      <c r="U429" s="12" t="n">
        <v>35.1</v>
      </c>
      <c r="V429" s="12" t="n">
        <v>29.6</v>
      </c>
      <c r="W429" s="13" t="n">
        <f aca="false">AVERAGE(Q429:V429)</f>
        <v>53.4333333333333</v>
      </c>
    </row>
    <row r="430" customFormat="false" ht="14.5" hidden="false" customHeight="false" outlineLevel="0" collapsed="false">
      <c r="A430" s="26" t="s">
        <v>440</v>
      </c>
      <c r="B430" s="23" t="n">
        <v>127</v>
      </c>
      <c r="C430" s="23" t="n">
        <v>132</v>
      </c>
      <c r="D430" s="23" t="n">
        <v>134</v>
      </c>
      <c r="E430" s="11" t="n">
        <f aca="false">AVERAGE(B430:D430)</f>
        <v>131</v>
      </c>
      <c r="F430" s="23" t="n">
        <v>46</v>
      </c>
      <c r="G430" s="23" t="n">
        <v>50</v>
      </c>
      <c r="H430" s="23" t="n">
        <v>55</v>
      </c>
      <c r="I430" s="11" t="n">
        <f aca="false">AVERAGE(F430:H430)</f>
        <v>50.3333333333333</v>
      </c>
      <c r="J430" s="12" t="n">
        <v>7.6</v>
      </c>
      <c r="K430" s="12" t="n">
        <v>8.7</v>
      </c>
      <c r="L430" s="12" t="n">
        <v>9.8</v>
      </c>
      <c r="M430" s="12" t="n">
        <v>10.9</v>
      </c>
      <c r="N430" s="12" t="n">
        <v>6.5</v>
      </c>
      <c r="O430" s="12" t="n">
        <v>5.4</v>
      </c>
      <c r="P430" s="13" t="n">
        <f aca="false">AVERAGE(J430:O430)</f>
        <v>8.15</v>
      </c>
      <c r="Q430" s="12" t="n">
        <v>60.4</v>
      </c>
      <c r="R430" s="12" t="n">
        <v>69.2</v>
      </c>
      <c r="S430" s="12" t="n">
        <v>71.4</v>
      </c>
      <c r="T430" s="12" t="n">
        <v>59.3</v>
      </c>
      <c r="U430" s="12" t="n">
        <v>37.3</v>
      </c>
      <c r="V430" s="12" t="n">
        <v>31.8</v>
      </c>
      <c r="W430" s="13" t="n">
        <f aca="false">AVERAGE(Q430:V430)</f>
        <v>54.9</v>
      </c>
    </row>
    <row r="431" customFormat="false" ht="14.5" hidden="false" customHeight="false" outlineLevel="0" collapsed="false">
      <c r="A431" s="26" t="s">
        <v>441</v>
      </c>
      <c r="B431" s="23" t="n">
        <v>121</v>
      </c>
      <c r="C431" s="23" t="n">
        <v>177</v>
      </c>
      <c r="D431" s="23" t="n">
        <v>181</v>
      </c>
      <c r="E431" s="11" t="n">
        <f aca="false">AVERAGE(B431:D431)</f>
        <v>159.666666666667</v>
      </c>
      <c r="F431" s="23" t="n">
        <v>45</v>
      </c>
      <c r="G431" s="23" t="n">
        <v>80</v>
      </c>
      <c r="H431" s="23" t="n">
        <v>77</v>
      </c>
      <c r="I431" s="11" t="n">
        <f aca="false">AVERAGE(F431:H431)</f>
        <v>67.3333333333333</v>
      </c>
      <c r="J431" s="12" t="n">
        <v>6.5</v>
      </c>
      <c r="K431" s="12" t="n">
        <v>7.6</v>
      </c>
      <c r="L431" s="12" t="n">
        <v>8.7</v>
      </c>
      <c r="M431" s="12" t="n">
        <v>10.9</v>
      </c>
      <c r="N431" s="12" t="n">
        <v>4.3</v>
      </c>
      <c r="O431" s="12" t="n">
        <v>2</v>
      </c>
      <c r="P431" s="13" t="n">
        <f aca="false">AVERAGE(J431:O431)</f>
        <v>6.66666666666667</v>
      </c>
      <c r="Q431" s="12" t="n">
        <v>59.3</v>
      </c>
      <c r="R431" s="12" t="n">
        <v>67</v>
      </c>
      <c r="S431" s="12" t="n">
        <v>69.2</v>
      </c>
      <c r="T431" s="12" t="n">
        <v>57.1</v>
      </c>
      <c r="U431" s="12" t="n">
        <v>39.5</v>
      </c>
      <c r="V431" s="12" t="n">
        <v>29.6</v>
      </c>
      <c r="W431" s="13" t="n">
        <f aca="false">AVERAGE(Q431:V431)</f>
        <v>53.6166666666667</v>
      </c>
    </row>
    <row r="432" customFormat="false" ht="52.5" hidden="false" customHeight="false" outlineLevel="0" collapsed="false">
      <c r="A432" s="18" t="s">
        <v>442</v>
      </c>
      <c r="B432" s="19" t="n">
        <f aca="false">AVERAGE(B424:B431)</f>
        <v>104.625</v>
      </c>
      <c r="C432" s="19" t="n">
        <f aca="false">AVERAGE(C424:C431)</f>
        <v>149.25</v>
      </c>
      <c r="D432" s="19" t="n">
        <f aca="false">AVERAGE(D424:D431)</f>
        <v>117.625</v>
      </c>
      <c r="E432" s="19" t="n">
        <f aca="false">AVERAGE(E424:E431)</f>
        <v>123.833333333333</v>
      </c>
      <c r="F432" s="19" t="n">
        <f aca="false">AVERAGE(F424:F431)</f>
        <v>37.75</v>
      </c>
      <c r="G432" s="19" t="n">
        <f aca="false">AVERAGE(G424:G431)</f>
        <v>59.375</v>
      </c>
      <c r="H432" s="19" t="n">
        <f aca="false">AVERAGE(H424:H431)</f>
        <v>44.75</v>
      </c>
      <c r="I432" s="19" t="n">
        <f aca="false">AVERAGE(I424:I431)</f>
        <v>47.2916666666667</v>
      </c>
      <c r="J432" s="20" t="n">
        <f aca="false">AVERAGE(J424:J431)</f>
        <v>7.05</v>
      </c>
      <c r="K432" s="20" t="n">
        <f aca="false">AVERAGE(K424:K431)</f>
        <v>8.15</v>
      </c>
      <c r="L432" s="20" t="n">
        <f aca="false">AVERAGE(L424:L431)</f>
        <v>8.975</v>
      </c>
      <c r="M432" s="20" t="n">
        <f aca="false">AVERAGE(M424:M431)</f>
        <v>8.975</v>
      </c>
      <c r="N432" s="20" t="n">
        <f aca="false">AVERAGE(N424:N431)</f>
        <v>5.675</v>
      </c>
      <c r="O432" s="20" t="n">
        <f aca="false">AVERAGE(O424:O431)</f>
        <v>4.5625</v>
      </c>
      <c r="P432" s="20" t="n">
        <f aca="false">AVERAGE(P424:P431)</f>
        <v>7.23125</v>
      </c>
      <c r="Q432" s="20" t="n">
        <f aca="false">AVERAGE(Q424:Q431)</f>
        <v>60.95</v>
      </c>
      <c r="R432" s="20" t="n">
        <f aca="false">AVERAGE(R424:R431)</f>
        <v>67.4</v>
      </c>
      <c r="S432" s="20" t="n">
        <f aca="false">AVERAGE(S424:S431)</f>
        <v>68.7875</v>
      </c>
      <c r="T432" s="20" t="n">
        <f aca="false">AVERAGE(T424:T431)</f>
        <v>60.675</v>
      </c>
      <c r="U432" s="20" t="n">
        <f aca="false">AVERAGE(U424:U431)</f>
        <v>38.2625</v>
      </c>
      <c r="V432" s="20" t="n">
        <f aca="false">AVERAGE(V424:V431)</f>
        <v>29.7375</v>
      </c>
      <c r="W432" s="20" t="n">
        <f aca="false">AVERAGE(W424:W431)</f>
        <v>54.3020833333333</v>
      </c>
    </row>
    <row r="433" customFormat="false" ht="14.5" hidden="false" customHeight="false" outlineLevel="0" collapsed="false">
      <c r="A433" s="26" t="s">
        <v>443</v>
      </c>
      <c r="B433" s="23" t="n">
        <v>134</v>
      </c>
      <c r="C433" s="23" t="n">
        <v>193</v>
      </c>
      <c r="D433" s="23" t="n">
        <v>224</v>
      </c>
      <c r="E433" s="11" t="n">
        <f aca="false">AVERAGE(B433:D433)</f>
        <v>183.666666666667</v>
      </c>
      <c r="F433" s="23" t="n">
        <v>53</v>
      </c>
      <c r="G433" s="23" t="n">
        <v>81</v>
      </c>
      <c r="H433" s="23" t="n">
        <v>99</v>
      </c>
      <c r="I433" s="11" t="n">
        <f aca="false">AVERAGE(F433:H433)</f>
        <v>77.6666666666667</v>
      </c>
      <c r="J433" s="23" t="n">
        <v>7.5</v>
      </c>
      <c r="K433" s="12" t="n">
        <v>9.7</v>
      </c>
      <c r="L433" s="12" t="n">
        <v>8.6</v>
      </c>
      <c r="M433" s="12" t="n">
        <v>6.4</v>
      </c>
      <c r="N433" s="12" t="n">
        <v>5.4</v>
      </c>
      <c r="O433" s="12" t="n">
        <v>4.3</v>
      </c>
      <c r="P433" s="13" t="n">
        <f aca="false">AVERAGE(J433:O433)</f>
        <v>6.98333333333333</v>
      </c>
      <c r="Q433" s="12" t="n">
        <v>60</v>
      </c>
      <c r="R433" s="12" t="n">
        <v>68.7</v>
      </c>
      <c r="S433" s="12" t="n">
        <v>65.5</v>
      </c>
      <c r="T433" s="12" t="n">
        <v>55.6</v>
      </c>
      <c r="U433" s="12" t="n">
        <v>41.5</v>
      </c>
      <c r="V433" s="12" t="n">
        <v>31.6</v>
      </c>
      <c r="W433" s="13" t="n">
        <f aca="false">AVERAGE(Q433:V433)</f>
        <v>53.8166666666667</v>
      </c>
    </row>
    <row r="434" customFormat="false" ht="14.5" hidden="false" customHeight="false" outlineLevel="0" collapsed="false">
      <c r="A434" s="26" t="s">
        <v>444</v>
      </c>
      <c r="B434" s="23" t="n">
        <v>170</v>
      </c>
      <c r="C434" s="23" t="n">
        <v>198</v>
      </c>
      <c r="D434" s="23" t="n">
        <v>173</v>
      </c>
      <c r="E434" s="11" t="n">
        <f aca="false">AVERAGE(B434:D434)</f>
        <v>180.333333333333</v>
      </c>
      <c r="F434" s="23" t="n">
        <v>68</v>
      </c>
      <c r="G434" s="23" t="n">
        <v>85</v>
      </c>
      <c r="H434" s="23" t="n">
        <v>71</v>
      </c>
      <c r="I434" s="11" t="n">
        <f aca="false">AVERAGE(F434:H434)</f>
        <v>74.6666666666667</v>
      </c>
      <c r="J434" s="23" t="n">
        <v>6.4</v>
      </c>
      <c r="K434" s="12" t="n">
        <v>7.5</v>
      </c>
      <c r="L434" s="12" t="n">
        <v>9.7</v>
      </c>
      <c r="M434" s="12" t="n">
        <v>8.6</v>
      </c>
      <c r="N434" s="12" t="n">
        <v>6.4</v>
      </c>
      <c r="O434" s="12" t="n">
        <v>5.4</v>
      </c>
      <c r="P434" s="13" t="n">
        <f aca="false">AVERAGE(J434:O434)</f>
        <v>7.33333333333333</v>
      </c>
      <c r="Q434" s="12" t="n">
        <v>62.2</v>
      </c>
      <c r="R434" s="12" t="n">
        <v>67.6</v>
      </c>
      <c r="S434" s="12" t="n">
        <v>69.8</v>
      </c>
      <c r="T434" s="12" t="n">
        <v>53.5</v>
      </c>
      <c r="U434" s="12" t="n">
        <v>42.5</v>
      </c>
      <c r="V434" s="12" t="n">
        <v>33.8</v>
      </c>
      <c r="W434" s="13" t="n">
        <f aca="false">AVERAGE(Q434:V434)</f>
        <v>54.9</v>
      </c>
    </row>
    <row r="435" customFormat="false" ht="14.5" hidden="false" customHeight="false" outlineLevel="0" collapsed="false">
      <c r="A435" s="26" t="s">
        <v>445</v>
      </c>
      <c r="B435" s="23" t="n">
        <v>132</v>
      </c>
      <c r="C435" s="23" t="n">
        <v>128</v>
      </c>
      <c r="D435" s="23" t="n">
        <v>153</v>
      </c>
      <c r="E435" s="11" t="n">
        <f aca="false">AVERAGE(B435:D435)</f>
        <v>137.666666666667</v>
      </c>
      <c r="F435" s="23" t="n">
        <v>50</v>
      </c>
      <c r="G435" s="23" t="n">
        <v>58</v>
      </c>
      <c r="H435" s="23" t="n">
        <v>59</v>
      </c>
      <c r="I435" s="11" t="n">
        <f aca="false">AVERAGE(F435:H435)</f>
        <v>55.6666666666667</v>
      </c>
      <c r="J435" s="23" t="n">
        <v>7.5</v>
      </c>
      <c r="K435" s="12" t="n">
        <v>8.6</v>
      </c>
      <c r="L435" s="12" t="n">
        <v>9.7</v>
      </c>
      <c r="M435" s="12" t="n">
        <v>6.4</v>
      </c>
      <c r="N435" s="12" t="n">
        <v>5.4</v>
      </c>
      <c r="O435" s="12" t="n">
        <v>4.3</v>
      </c>
      <c r="P435" s="13" t="n">
        <f aca="false">AVERAGE(J435:O435)</f>
        <v>6.98333333333333</v>
      </c>
      <c r="Q435" s="12" t="n">
        <v>63.3</v>
      </c>
      <c r="R435" s="12" t="n">
        <v>69.8</v>
      </c>
      <c r="S435" s="12" t="n">
        <v>72</v>
      </c>
      <c r="T435" s="12" t="n">
        <v>45.8</v>
      </c>
      <c r="U435" s="12" t="n">
        <v>39.3</v>
      </c>
      <c r="V435" s="12" t="n">
        <v>38.2</v>
      </c>
      <c r="W435" s="13" t="n">
        <f aca="false">AVERAGE(Q435:V435)</f>
        <v>54.7333333333333</v>
      </c>
    </row>
    <row r="436" customFormat="false" ht="14.5" hidden="false" customHeight="false" outlineLevel="0" collapsed="false">
      <c r="A436" s="26" t="s">
        <v>446</v>
      </c>
      <c r="B436" s="23" t="n">
        <v>112</v>
      </c>
      <c r="C436" s="23" t="n">
        <v>147</v>
      </c>
      <c r="D436" s="23" t="n">
        <v>140</v>
      </c>
      <c r="E436" s="11" t="n">
        <f aca="false">AVERAGE(B436:D436)</f>
        <v>133</v>
      </c>
      <c r="F436" s="23" t="n">
        <v>37</v>
      </c>
      <c r="G436" s="23" t="n">
        <v>59</v>
      </c>
      <c r="H436" s="23" t="n">
        <v>55</v>
      </c>
      <c r="I436" s="11" t="n">
        <f aca="false">AVERAGE(F436:H436)</f>
        <v>50.3333333333333</v>
      </c>
      <c r="J436" s="23" t="n">
        <v>6.4</v>
      </c>
      <c r="K436" s="12" t="n">
        <v>7.5</v>
      </c>
      <c r="L436" s="12" t="n">
        <v>8.6</v>
      </c>
      <c r="M436" s="12" t="n">
        <v>10.7</v>
      </c>
      <c r="N436" s="12" t="n">
        <v>6.4</v>
      </c>
      <c r="O436" s="12" t="n">
        <v>5.4</v>
      </c>
      <c r="P436" s="13" t="n">
        <f aca="false">AVERAGE(J436:O436)</f>
        <v>7.5</v>
      </c>
      <c r="Q436" s="12" t="n">
        <v>62.2</v>
      </c>
      <c r="R436" s="12" t="n">
        <v>66.6</v>
      </c>
      <c r="S436" s="12" t="n">
        <v>69.8</v>
      </c>
      <c r="T436" s="12" t="n">
        <v>46.9</v>
      </c>
      <c r="U436" s="12" t="n">
        <v>36</v>
      </c>
      <c r="V436" s="12" t="n">
        <v>33.8</v>
      </c>
      <c r="W436" s="13" t="n">
        <f aca="false">AVERAGE(Q436:V436)</f>
        <v>52.55</v>
      </c>
    </row>
    <row r="437" customFormat="false" ht="14.5" hidden="false" customHeight="false" outlineLevel="0" collapsed="false">
      <c r="A437" s="26" t="s">
        <v>447</v>
      </c>
      <c r="B437" s="23" t="n">
        <v>170</v>
      </c>
      <c r="C437" s="23" t="n">
        <v>145</v>
      </c>
      <c r="D437" s="23" t="n">
        <v>130</v>
      </c>
      <c r="E437" s="11" t="n">
        <f aca="false">AVERAGE(B437:D437)</f>
        <v>148.333333333333</v>
      </c>
      <c r="F437" s="23" t="n">
        <v>67</v>
      </c>
      <c r="G437" s="23" t="n">
        <v>56</v>
      </c>
      <c r="H437" s="23" t="n">
        <v>48</v>
      </c>
      <c r="I437" s="11" t="n">
        <f aca="false">AVERAGE(F437:H437)</f>
        <v>57</v>
      </c>
      <c r="J437" s="23" t="n">
        <v>7.5</v>
      </c>
      <c r="K437" s="12" t="n">
        <v>8.6</v>
      </c>
      <c r="L437" s="12" t="n">
        <v>9.7</v>
      </c>
      <c r="M437" s="12" t="n">
        <v>6.4</v>
      </c>
      <c r="N437" s="12" t="n">
        <v>5.4</v>
      </c>
      <c r="O437" s="12" t="n">
        <v>4.3</v>
      </c>
      <c r="P437" s="13" t="n">
        <f aca="false">AVERAGE(J437:O437)</f>
        <v>6.98333333333333</v>
      </c>
      <c r="Q437" s="12" t="n">
        <v>58.9</v>
      </c>
      <c r="R437" s="12" t="n">
        <v>73.1</v>
      </c>
      <c r="S437" s="12" t="n">
        <v>70.9</v>
      </c>
      <c r="T437" s="12" t="n">
        <v>45.8</v>
      </c>
      <c r="U437" s="12" t="n">
        <v>34.9</v>
      </c>
      <c r="V437" s="12" t="n">
        <v>32.7</v>
      </c>
      <c r="W437" s="13" t="n">
        <f aca="false">AVERAGE(Q437:V437)</f>
        <v>52.7166666666667</v>
      </c>
    </row>
    <row r="438" customFormat="false" ht="14.5" hidden="false" customHeight="false" outlineLevel="0" collapsed="false">
      <c r="A438" s="26" t="s">
        <v>448</v>
      </c>
      <c r="B438" s="23" t="n">
        <v>84</v>
      </c>
      <c r="C438" s="23" t="n">
        <v>139</v>
      </c>
      <c r="D438" s="23" t="n">
        <v>94</v>
      </c>
      <c r="E438" s="11" t="n">
        <f aca="false">AVERAGE(B438:D438)</f>
        <v>105.666666666667</v>
      </c>
      <c r="F438" s="23" t="n">
        <v>26</v>
      </c>
      <c r="G438" s="23" t="n">
        <v>74</v>
      </c>
      <c r="H438" s="23" t="n">
        <v>33</v>
      </c>
      <c r="I438" s="11" t="n">
        <f aca="false">AVERAGE(F438:H438)</f>
        <v>44.3333333333333</v>
      </c>
      <c r="J438" s="23" t="n">
        <v>6.4</v>
      </c>
      <c r="K438" s="12" t="n">
        <v>7.5</v>
      </c>
      <c r="L438" s="12" t="n">
        <v>8.6</v>
      </c>
      <c r="M438" s="12" t="n">
        <v>5.4</v>
      </c>
      <c r="N438" s="12" t="n">
        <v>6.4</v>
      </c>
      <c r="O438" s="12" t="n">
        <v>5.3</v>
      </c>
      <c r="P438" s="13" t="n">
        <f aca="false">AVERAGE(J438:O438)</f>
        <v>6.6</v>
      </c>
      <c r="Q438" s="12" t="n">
        <v>56.7</v>
      </c>
      <c r="R438" s="12" t="n">
        <v>66.6</v>
      </c>
      <c r="S438" s="12" t="n">
        <v>69.8</v>
      </c>
      <c r="T438" s="12" t="n">
        <v>42.5</v>
      </c>
      <c r="U438" s="12" t="n">
        <v>33.8</v>
      </c>
      <c r="V438" s="12" t="n">
        <v>30.5</v>
      </c>
      <c r="W438" s="13" t="n">
        <f aca="false">AVERAGE(Q438:V438)</f>
        <v>49.9833333333333</v>
      </c>
    </row>
    <row r="439" customFormat="false" ht="14.5" hidden="false" customHeight="false" outlineLevel="0" collapsed="false">
      <c r="A439" s="26" t="s">
        <v>449</v>
      </c>
      <c r="B439" s="23" t="n">
        <v>134</v>
      </c>
      <c r="C439" s="23" t="n">
        <v>169</v>
      </c>
      <c r="D439" s="23" t="n">
        <v>167</v>
      </c>
      <c r="E439" s="11" t="n">
        <f aca="false">AVERAGE(B439:D439)</f>
        <v>156.666666666667</v>
      </c>
      <c r="F439" s="23" t="n">
        <v>52</v>
      </c>
      <c r="G439" s="23" t="n">
        <v>66</v>
      </c>
      <c r="H439" s="23" t="n">
        <v>68</v>
      </c>
      <c r="I439" s="11" t="n">
        <f aca="false">AVERAGE(F439:H439)</f>
        <v>62</v>
      </c>
      <c r="J439" s="23" t="n">
        <v>7.5</v>
      </c>
      <c r="K439" s="12" t="n">
        <v>8.6</v>
      </c>
      <c r="L439" s="12" t="n">
        <v>9.7</v>
      </c>
      <c r="M439" s="12" t="n">
        <v>6.4</v>
      </c>
      <c r="N439" s="12" t="n">
        <v>5.4</v>
      </c>
      <c r="O439" s="12" t="n">
        <v>4.3</v>
      </c>
      <c r="P439" s="13" t="n">
        <f aca="false">AVERAGE(J439:O439)</f>
        <v>6.98333333333333</v>
      </c>
      <c r="Q439" s="12" t="n">
        <v>58.9</v>
      </c>
      <c r="R439" s="12" t="n">
        <v>70.9</v>
      </c>
      <c r="S439" s="12" t="n">
        <v>73.1</v>
      </c>
      <c r="T439" s="12" t="n">
        <v>50.2</v>
      </c>
      <c r="U439" s="12" t="n">
        <v>41.5</v>
      </c>
      <c r="V439" s="12" t="n">
        <v>37.1</v>
      </c>
      <c r="W439" s="13" t="n">
        <f aca="false">AVERAGE(Q439:V439)</f>
        <v>55.2833333333333</v>
      </c>
    </row>
    <row r="440" customFormat="false" ht="14.5" hidden="false" customHeight="false" outlineLevel="0" collapsed="false">
      <c r="A440" s="26" t="s">
        <v>450</v>
      </c>
      <c r="B440" s="23" t="n">
        <v>134</v>
      </c>
      <c r="C440" s="23" t="n">
        <v>208</v>
      </c>
      <c r="D440" s="23" t="n">
        <v>214</v>
      </c>
      <c r="E440" s="11" t="n">
        <f aca="false">AVERAGE(B440:D440)</f>
        <v>185.333333333333</v>
      </c>
      <c r="F440" s="23" t="n">
        <v>54</v>
      </c>
      <c r="G440" s="23" t="n">
        <v>87</v>
      </c>
      <c r="H440" s="23" t="n">
        <v>92</v>
      </c>
      <c r="I440" s="11" t="n">
        <f aca="false">AVERAGE(F440:H440)</f>
        <v>77.6666666666667</v>
      </c>
      <c r="J440" s="23" t="n">
        <v>6.4</v>
      </c>
      <c r="K440" s="12" t="n">
        <v>7.5</v>
      </c>
      <c r="L440" s="12" t="n">
        <v>8.6</v>
      </c>
      <c r="M440" s="12" t="n">
        <v>5.4</v>
      </c>
      <c r="N440" s="12" t="n">
        <v>4.3</v>
      </c>
      <c r="O440" s="12" t="n">
        <v>2</v>
      </c>
      <c r="P440" s="13" t="n">
        <f aca="false">AVERAGE(J440:O440)</f>
        <v>5.7</v>
      </c>
      <c r="Q440" s="12" t="n">
        <v>57.8</v>
      </c>
      <c r="R440" s="12" t="n">
        <v>69.8</v>
      </c>
      <c r="S440" s="12" t="n">
        <v>70.9</v>
      </c>
      <c r="T440" s="12" t="n">
        <v>48</v>
      </c>
      <c r="U440" s="12" t="n">
        <v>37.1</v>
      </c>
      <c r="V440" s="12" t="n">
        <v>34.9</v>
      </c>
      <c r="W440" s="13" t="n">
        <f aca="false">AVERAGE(Q440:V440)</f>
        <v>53.0833333333333</v>
      </c>
    </row>
    <row r="441" customFormat="false" ht="14.5" hidden="false" customHeight="false" outlineLevel="0" collapsed="false">
      <c r="A441" s="26" t="s">
        <v>451</v>
      </c>
      <c r="B441" s="23" t="n">
        <v>139</v>
      </c>
      <c r="C441" s="23" t="n">
        <v>121</v>
      </c>
      <c r="D441" s="23" t="n">
        <v>130</v>
      </c>
      <c r="E441" s="11" t="n">
        <f aca="false">AVERAGE(B441:D441)</f>
        <v>130</v>
      </c>
      <c r="F441" s="23" t="n">
        <v>57</v>
      </c>
      <c r="G441" s="23" t="n">
        <v>45</v>
      </c>
      <c r="H441" s="23" t="n">
        <v>49</v>
      </c>
      <c r="I441" s="11" t="n">
        <f aca="false">AVERAGE(F441:H441)</f>
        <v>50.3333333333333</v>
      </c>
      <c r="J441" s="23" t="n">
        <v>7.5</v>
      </c>
      <c r="K441" s="12" t="n">
        <v>8.6</v>
      </c>
      <c r="L441" s="12" t="n">
        <v>9.7</v>
      </c>
      <c r="M441" s="12" t="n">
        <v>6.4</v>
      </c>
      <c r="N441" s="12" t="n">
        <v>4.3</v>
      </c>
      <c r="O441" s="12" t="n">
        <v>2</v>
      </c>
      <c r="P441" s="13" t="n">
        <f aca="false">AVERAGE(J441:O441)</f>
        <v>6.41666666666667</v>
      </c>
      <c r="Q441" s="12" t="n">
        <v>60</v>
      </c>
      <c r="R441" s="12" t="n">
        <v>72</v>
      </c>
      <c r="S441" s="12" t="n">
        <v>75.3</v>
      </c>
      <c r="T441" s="12" t="n">
        <v>53.5</v>
      </c>
      <c r="U441" s="12" t="n">
        <v>40.4</v>
      </c>
      <c r="V441" s="12" t="n">
        <v>38.2</v>
      </c>
      <c r="W441" s="13" t="n">
        <f aca="false">AVERAGE(Q441:V441)</f>
        <v>56.5666666666667</v>
      </c>
    </row>
    <row r="442" customFormat="false" ht="52.5" hidden="false" customHeight="false" outlineLevel="0" collapsed="false">
      <c r="A442" s="24" t="s">
        <v>452</v>
      </c>
      <c r="B442" s="19" t="n">
        <f aca="false">AVERAGE(B433:B441)</f>
        <v>134.333333333333</v>
      </c>
      <c r="C442" s="19" t="n">
        <f aca="false">AVERAGE(C433:C441)</f>
        <v>160.888888888889</v>
      </c>
      <c r="D442" s="19" t="n">
        <f aca="false">AVERAGE(D433:D441)</f>
        <v>158.333333333333</v>
      </c>
      <c r="E442" s="19" t="n">
        <f aca="false">AVERAGE(E433:E441)</f>
        <v>151.185185185185</v>
      </c>
      <c r="F442" s="19" t="n">
        <f aca="false">AVERAGE(F433:F441)</f>
        <v>51.5555555555556</v>
      </c>
      <c r="G442" s="19" t="n">
        <f aca="false">AVERAGE(G433:G441)</f>
        <v>67.8888888888889</v>
      </c>
      <c r="H442" s="19" t="n">
        <f aca="false">AVERAGE(H433:H441)</f>
        <v>63.7777777777778</v>
      </c>
      <c r="I442" s="19" t="n">
        <f aca="false">AVERAGE(I433:I441)</f>
        <v>61.0740740740741</v>
      </c>
      <c r="J442" s="20" t="n">
        <f aca="false">AVERAGE(J433:J441)</f>
        <v>7.01111111111111</v>
      </c>
      <c r="K442" s="20" t="n">
        <f aca="false">AVERAGE(K433:K441)</f>
        <v>8.23333333333333</v>
      </c>
      <c r="L442" s="20" t="n">
        <f aca="false">AVERAGE(L433:L441)</f>
        <v>9.21111111111111</v>
      </c>
      <c r="M442" s="20" t="n">
        <f aca="false">AVERAGE(M433:M441)</f>
        <v>6.9</v>
      </c>
      <c r="N442" s="20" t="n">
        <f aca="false">AVERAGE(N433:N441)</f>
        <v>5.48888888888889</v>
      </c>
      <c r="O442" s="20" t="n">
        <f aca="false">AVERAGE(O433:O441)</f>
        <v>4.14444444444444</v>
      </c>
      <c r="P442" s="20" t="n">
        <f aca="false">AVERAGE(P433:P441)</f>
        <v>6.83148148148148</v>
      </c>
      <c r="Q442" s="20" t="n">
        <f aca="false">AVERAGE(Q433:Q441)</f>
        <v>60</v>
      </c>
      <c r="R442" s="20" t="n">
        <f aca="false">AVERAGE(R433:R441)</f>
        <v>69.4555555555556</v>
      </c>
      <c r="S442" s="20" t="n">
        <f aca="false">AVERAGE(S433:S441)</f>
        <v>70.7888888888889</v>
      </c>
      <c r="T442" s="20" t="n">
        <f aca="false">AVERAGE(T433:T441)</f>
        <v>49.0888888888889</v>
      </c>
      <c r="U442" s="20" t="n">
        <f aca="false">AVERAGE(U433:U441)</f>
        <v>38.5555555555556</v>
      </c>
      <c r="V442" s="20" t="n">
        <f aca="false">AVERAGE(V433:V441)</f>
        <v>34.5333333333333</v>
      </c>
      <c r="W442" s="20" t="n">
        <f aca="false">AVERAGE(W433:W441)</f>
        <v>53.737037037037</v>
      </c>
    </row>
    <row r="443" customFormat="false" ht="14.5" hidden="false" customHeight="false" outlineLevel="0" collapsed="false">
      <c r="A443" s="26" t="s">
        <v>453</v>
      </c>
      <c r="B443" s="23" t="n">
        <v>140</v>
      </c>
      <c r="C443" s="23" t="n">
        <v>208</v>
      </c>
      <c r="D443" s="23" t="n">
        <v>184</v>
      </c>
      <c r="E443" s="11" t="n">
        <f aca="false">AVERAGE(B443:D443)</f>
        <v>177.333333333333</v>
      </c>
      <c r="F443" s="23" t="n">
        <v>59</v>
      </c>
      <c r="G443" s="23" t="n">
        <v>87</v>
      </c>
      <c r="H443" s="23" t="n">
        <v>81</v>
      </c>
      <c r="I443" s="11" t="n">
        <f aca="false">AVERAGE(F443:H443)</f>
        <v>75.6666666666667</v>
      </c>
      <c r="J443" s="23" t="n">
        <v>7.5</v>
      </c>
      <c r="K443" s="12" t="n">
        <v>9.7</v>
      </c>
      <c r="L443" s="12" t="n">
        <v>10.7</v>
      </c>
      <c r="M443" s="12" t="n">
        <v>8.6</v>
      </c>
      <c r="N443" s="12" t="n">
        <v>5.4</v>
      </c>
      <c r="O443" s="12" t="n">
        <v>4.3</v>
      </c>
      <c r="P443" s="13" t="n">
        <f aca="false">AVERAGE(J443:O443)</f>
        <v>7.7</v>
      </c>
      <c r="Q443" s="12" t="n">
        <v>56.7</v>
      </c>
      <c r="R443" s="12" t="n">
        <v>62.2</v>
      </c>
      <c r="S443" s="12" t="n">
        <v>72</v>
      </c>
      <c r="T443" s="12" t="n">
        <v>66.6</v>
      </c>
      <c r="U443" s="12" t="n">
        <v>56.7</v>
      </c>
      <c r="V443" s="12" t="n">
        <v>49.1</v>
      </c>
      <c r="W443" s="13" t="n">
        <f aca="false">AVERAGE(Q443:V443)</f>
        <v>60.55</v>
      </c>
    </row>
    <row r="444" customFormat="false" ht="14.5" hidden="false" customHeight="false" outlineLevel="0" collapsed="false">
      <c r="A444" s="26" t="s">
        <v>454</v>
      </c>
      <c r="B444" s="23" t="n">
        <v>168</v>
      </c>
      <c r="C444" s="23" t="n">
        <v>225</v>
      </c>
      <c r="D444" s="23" t="n">
        <v>252</v>
      </c>
      <c r="E444" s="11" t="n">
        <f aca="false">AVERAGE(B444:D444)</f>
        <v>215</v>
      </c>
      <c r="F444" s="23" t="n">
        <v>66</v>
      </c>
      <c r="G444" s="23" t="n">
        <v>99</v>
      </c>
      <c r="H444" s="23" t="n">
        <v>109</v>
      </c>
      <c r="I444" s="11" t="n">
        <f aca="false">AVERAGE(F444:H444)</f>
        <v>91.3333333333333</v>
      </c>
      <c r="J444" s="23" t="n">
        <v>10.4</v>
      </c>
      <c r="K444" s="12" t="n">
        <v>11.7</v>
      </c>
      <c r="L444" s="12" t="n">
        <v>14.3</v>
      </c>
      <c r="M444" s="12" t="n">
        <v>9.1</v>
      </c>
      <c r="N444" s="12" t="n">
        <v>5.2</v>
      </c>
      <c r="O444" s="12" t="n">
        <v>2</v>
      </c>
      <c r="P444" s="13" t="n">
        <f aca="false">AVERAGE(J444:O444)</f>
        <v>8.78333333333333</v>
      </c>
      <c r="Q444" s="12" t="n">
        <v>54.9</v>
      </c>
      <c r="R444" s="12" t="n">
        <v>63.6</v>
      </c>
      <c r="S444" s="12" t="n">
        <v>73.3</v>
      </c>
      <c r="T444" s="12" t="n">
        <v>64.7</v>
      </c>
      <c r="U444" s="12" t="n">
        <v>59.3</v>
      </c>
      <c r="V444" s="12" t="n">
        <v>46.3</v>
      </c>
      <c r="W444" s="13" t="n">
        <f aca="false">AVERAGE(Q444:V444)</f>
        <v>60.35</v>
      </c>
    </row>
    <row r="445" customFormat="false" ht="14.5" hidden="false" customHeight="false" outlineLevel="0" collapsed="false">
      <c r="A445" s="26" t="s">
        <v>455</v>
      </c>
      <c r="B445" s="23" t="n">
        <v>169</v>
      </c>
      <c r="C445" s="23" t="n">
        <v>224</v>
      </c>
      <c r="D445" s="23" t="n">
        <v>266</v>
      </c>
      <c r="E445" s="11" t="n">
        <f aca="false">AVERAGE(B445:D445)</f>
        <v>219.666666666667</v>
      </c>
      <c r="F445" s="23" t="n">
        <v>67</v>
      </c>
      <c r="G445" s="23" t="n">
        <v>104</v>
      </c>
      <c r="H445" s="23" t="n">
        <v>123</v>
      </c>
      <c r="I445" s="11" t="n">
        <f aca="false">AVERAGE(F445:H445)</f>
        <v>98</v>
      </c>
      <c r="J445" s="23" t="n">
        <v>9.1</v>
      </c>
      <c r="K445" s="12" t="n">
        <v>10.4</v>
      </c>
      <c r="L445" s="12" t="n">
        <v>11.7</v>
      </c>
      <c r="M445" s="12" t="n">
        <v>7.8</v>
      </c>
      <c r="N445" s="12" t="n">
        <v>6.5</v>
      </c>
      <c r="O445" s="12" t="n">
        <v>2</v>
      </c>
      <c r="P445" s="13" t="n">
        <f aca="false">AVERAGE(J445:O445)</f>
        <v>7.91666666666667</v>
      </c>
      <c r="Q445" s="12" t="n">
        <v>57.1</v>
      </c>
      <c r="R445" s="12" t="n">
        <v>67.9</v>
      </c>
      <c r="S445" s="12" t="n">
        <v>74.4</v>
      </c>
      <c r="T445" s="12" t="n">
        <v>69</v>
      </c>
      <c r="U445" s="12" t="n">
        <v>60.4</v>
      </c>
      <c r="V445" s="12" t="n">
        <v>48.5</v>
      </c>
      <c r="W445" s="13" t="n">
        <f aca="false">AVERAGE(Q445:V445)</f>
        <v>62.8833333333333</v>
      </c>
    </row>
    <row r="446" customFormat="false" ht="14.5" hidden="false" customHeight="false" outlineLevel="0" collapsed="false">
      <c r="A446" s="26" t="s">
        <v>456</v>
      </c>
      <c r="B446" s="23" t="n">
        <v>217</v>
      </c>
      <c r="C446" s="23" t="n">
        <v>342</v>
      </c>
      <c r="D446" s="23" t="n">
        <v>385</v>
      </c>
      <c r="E446" s="11" t="n">
        <f aca="false">AVERAGE(B446:D446)</f>
        <v>314.666666666667</v>
      </c>
      <c r="F446" s="23" t="n">
        <v>95</v>
      </c>
      <c r="G446" s="23" t="n">
        <v>158</v>
      </c>
      <c r="H446" s="23" t="n">
        <v>181</v>
      </c>
      <c r="I446" s="11" t="n">
        <f aca="false">AVERAGE(F446:H446)</f>
        <v>144.666666666667</v>
      </c>
      <c r="J446" s="23" t="n">
        <v>7.8</v>
      </c>
      <c r="K446" s="12" t="n">
        <v>9.1</v>
      </c>
      <c r="L446" s="12" t="n">
        <v>11.7</v>
      </c>
      <c r="M446" s="12" t="n">
        <v>13</v>
      </c>
      <c r="N446" s="12" t="n">
        <v>7.7</v>
      </c>
      <c r="O446" s="12" t="n">
        <v>6.5</v>
      </c>
      <c r="P446" s="13" t="n">
        <f aca="false">AVERAGE(J446:O446)</f>
        <v>9.3</v>
      </c>
      <c r="Q446" s="12" t="n">
        <v>59.3</v>
      </c>
      <c r="R446" s="12" t="n">
        <v>70</v>
      </c>
      <c r="S446" s="12" t="n">
        <v>77.6</v>
      </c>
      <c r="T446" s="12" t="n">
        <v>65.7</v>
      </c>
      <c r="U446" s="12" t="n">
        <v>57.1</v>
      </c>
      <c r="V446" s="12" t="n">
        <v>47.4</v>
      </c>
      <c r="W446" s="13" t="n">
        <f aca="false">AVERAGE(Q446:V446)</f>
        <v>62.85</v>
      </c>
    </row>
    <row r="447" customFormat="false" ht="14.5" hidden="false" customHeight="false" outlineLevel="0" collapsed="false">
      <c r="A447" s="26" t="s">
        <v>457</v>
      </c>
      <c r="B447" s="23" t="n">
        <v>209</v>
      </c>
      <c r="C447" s="23" t="n">
        <v>255</v>
      </c>
      <c r="D447" s="23" t="n">
        <v>283</v>
      </c>
      <c r="E447" s="11" t="n">
        <f aca="false">AVERAGE(B447:D447)</f>
        <v>249</v>
      </c>
      <c r="F447" s="23" t="n">
        <v>88</v>
      </c>
      <c r="G447" s="23" t="n">
        <v>111</v>
      </c>
      <c r="H447" s="23" t="n">
        <v>128</v>
      </c>
      <c r="I447" s="11" t="n">
        <f aca="false">AVERAGE(F447:H447)</f>
        <v>109</v>
      </c>
      <c r="J447" s="23" t="n">
        <v>9.1</v>
      </c>
      <c r="K447" s="12" t="n">
        <v>10.4</v>
      </c>
      <c r="L447" s="12" t="n">
        <v>13</v>
      </c>
      <c r="M447" s="12" t="n">
        <v>11.7</v>
      </c>
      <c r="N447" s="12" t="n">
        <v>6.5</v>
      </c>
      <c r="O447" s="12" t="n">
        <v>5.2</v>
      </c>
      <c r="P447" s="13" t="n">
        <f aca="false">AVERAGE(J447:O447)</f>
        <v>9.31666666666667</v>
      </c>
      <c r="Q447" s="12" t="n">
        <v>60.4</v>
      </c>
      <c r="R447" s="12" t="n">
        <v>72.2</v>
      </c>
      <c r="S447" s="12" t="n">
        <v>78.7</v>
      </c>
      <c r="T447" s="12" t="n">
        <v>64.7</v>
      </c>
      <c r="U447" s="12" t="n">
        <v>56</v>
      </c>
      <c r="V447" s="12" t="n">
        <v>48.5</v>
      </c>
      <c r="W447" s="13" t="n">
        <f aca="false">AVERAGE(Q447:V447)</f>
        <v>63.4166666666667</v>
      </c>
    </row>
    <row r="448" customFormat="false" ht="14.5" hidden="false" customHeight="false" outlineLevel="0" collapsed="false">
      <c r="A448" s="26" t="s">
        <v>458</v>
      </c>
      <c r="B448" s="23" t="n">
        <v>260</v>
      </c>
      <c r="C448" s="23" t="n">
        <v>495</v>
      </c>
      <c r="D448" s="23" t="n">
        <v>340</v>
      </c>
      <c r="E448" s="11" t="n">
        <f aca="false">AVERAGE(B448:D448)</f>
        <v>365</v>
      </c>
      <c r="F448" s="23" t="n">
        <v>113</v>
      </c>
      <c r="G448" s="23" t="n">
        <v>230</v>
      </c>
      <c r="H448" s="23" t="n">
        <v>160</v>
      </c>
      <c r="I448" s="11" t="n">
        <f aca="false">AVERAGE(F448:H448)</f>
        <v>167.666666666667</v>
      </c>
      <c r="J448" s="23" t="n">
        <v>7.8</v>
      </c>
      <c r="K448" s="12" t="n">
        <v>9.1</v>
      </c>
      <c r="L448" s="12" t="n">
        <v>11.7</v>
      </c>
      <c r="M448" s="12" t="n">
        <v>14.3</v>
      </c>
      <c r="N448" s="12" t="n">
        <v>7.8</v>
      </c>
      <c r="O448" s="12" t="n">
        <v>6.5</v>
      </c>
      <c r="P448" s="13" t="n">
        <f aca="false">AVERAGE(J448:O448)</f>
        <v>9.53333333333333</v>
      </c>
      <c r="Q448" s="12" t="n">
        <v>61.4</v>
      </c>
      <c r="R448" s="12" t="n">
        <v>72.2</v>
      </c>
      <c r="S448" s="12" t="n">
        <v>77.6</v>
      </c>
      <c r="T448" s="12" t="n">
        <v>80.8</v>
      </c>
      <c r="U448" s="12" t="n">
        <v>57.1</v>
      </c>
      <c r="V448" s="12" t="n">
        <v>48.5</v>
      </c>
      <c r="W448" s="13" t="n">
        <f aca="false">AVERAGE(Q448:V448)</f>
        <v>66.2666666666667</v>
      </c>
    </row>
    <row r="449" customFormat="false" ht="14.5" hidden="false" customHeight="false" outlineLevel="0" collapsed="false">
      <c r="A449" s="26" t="s">
        <v>459</v>
      </c>
      <c r="B449" s="23" t="n">
        <v>209</v>
      </c>
      <c r="C449" s="23" t="n">
        <v>311</v>
      </c>
      <c r="D449" s="23" t="n">
        <v>362</v>
      </c>
      <c r="E449" s="11" t="n">
        <f aca="false">AVERAGE(B449:D449)</f>
        <v>294</v>
      </c>
      <c r="F449" s="23" t="n">
        <v>88</v>
      </c>
      <c r="G449" s="23" t="n">
        <v>134</v>
      </c>
      <c r="H449" s="23" t="n">
        <v>167</v>
      </c>
      <c r="I449" s="11" t="n">
        <f aca="false">AVERAGE(F449:H449)</f>
        <v>129.666666666667</v>
      </c>
      <c r="J449" s="23" t="n">
        <v>9.1</v>
      </c>
      <c r="K449" s="12" t="n">
        <v>10.4</v>
      </c>
      <c r="L449" s="12" t="n">
        <v>13</v>
      </c>
      <c r="M449" s="12" t="n">
        <v>14.3</v>
      </c>
      <c r="N449" s="12" t="n">
        <v>6.5</v>
      </c>
      <c r="O449" s="12" t="n">
        <v>5.2</v>
      </c>
      <c r="P449" s="13" t="n">
        <f aca="false">AVERAGE(J449:O449)</f>
        <v>9.75</v>
      </c>
      <c r="Q449" s="12" t="n">
        <v>63.6</v>
      </c>
      <c r="R449" s="12" t="n">
        <v>74.4</v>
      </c>
      <c r="S449" s="12" t="n">
        <v>78.7</v>
      </c>
      <c r="T449" s="12" t="n">
        <v>83</v>
      </c>
      <c r="U449" s="12" t="n">
        <v>55</v>
      </c>
      <c r="V449" s="12" t="n">
        <v>45.3</v>
      </c>
      <c r="W449" s="13" t="n">
        <f aca="false">AVERAGE(Q449:V449)</f>
        <v>66.6666666666667</v>
      </c>
    </row>
    <row r="450" customFormat="false" ht="14.5" hidden="false" customHeight="false" outlineLevel="0" collapsed="false">
      <c r="A450" s="26" t="s">
        <v>460</v>
      </c>
      <c r="B450" s="23" t="n">
        <v>200</v>
      </c>
      <c r="C450" s="23" t="n">
        <v>349</v>
      </c>
      <c r="D450" s="23" t="n">
        <v>261</v>
      </c>
      <c r="E450" s="11" t="n">
        <f aca="false">AVERAGE(B450:D450)</f>
        <v>270</v>
      </c>
      <c r="F450" s="23" t="n">
        <v>87</v>
      </c>
      <c r="G450" s="23" t="n">
        <v>155</v>
      </c>
      <c r="H450" s="23" t="n">
        <v>118</v>
      </c>
      <c r="I450" s="11" t="n">
        <f aca="false">AVERAGE(F450:H450)</f>
        <v>120</v>
      </c>
      <c r="J450" s="23" t="n">
        <v>10.4</v>
      </c>
      <c r="K450" s="12" t="n">
        <v>8.3</v>
      </c>
      <c r="L450" s="12" t="n">
        <v>15.6</v>
      </c>
      <c r="M450" s="12" t="n">
        <v>16.9</v>
      </c>
      <c r="N450" s="12" t="n">
        <v>7.8</v>
      </c>
      <c r="O450" s="12" t="n">
        <v>6.5</v>
      </c>
      <c r="P450" s="13" t="n">
        <f aca="false">AVERAGE(J450:O450)</f>
        <v>10.9166666666667</v>
      </c>
      <c r="Q450" s="12" t="n">
        <v>67.9</v>
      </c>
      <c r="R450" s="12" t="n">
        <v>79.9</v>
      </c>
      <c r="S450" s="12" t="n">
        <v>80.8</v>
      </c>
      <c r="T450" s="12" t="n">
        <v>81.9</v>
      </c>
      <c r="U450" s="12" t="n">
        <v>53.9</v>
      </c>
      <c r="V450" s="12" t="n">
        <v>43.1</v>
      </c>
      <c r="W450" s="13" t="n">
        <f aca="false">AVERAGE(Q450:V450)</f>
        <v>67.9166666666667</v>
      </c>
    </row>
    <row r="451" customFormat="false" ht="14.5" hidden="false" customHeight="false" outlineLevel="0" collapsed="false">
      <c r="A451" s="26" t="s">
        <v>461</v>
      </c>
      <c r="B451" s="23" t="n">
        <v>250</v>
      </c>
      <c r="C451" s="23" t="n">
        <v>268</v>
      </c>
      <c r="D451" s="23" t="n">
        <v>337</v>
      </c>
      <c r="E451" s="11" t="n">
        <f aca="false">AVERAGE(B451:D451)</f>
        <v>285</v>
      </c>
      <c r="F451" s="23" t="n">
        <v>106</v>
      </c>
      <c r="G451" s="23" t="n">
        <v>109</v>
      </c>
      <c r="H451" s="23" t="n">
        <v>171</v>
      </c>
      <c r="I451" s="11" t="n">
        <f aca="false">AVERAGE(F451:H451)</f>
        <v>128.666666666667</v>
      </c>
      <c r="J451" s="23" t="n">
        <v>9.1</v>
      </c>
      <c r="K451" s="12" t="n">
        <v>10.4</v>
      </c>
      <c r="L451" s="12" t="n">
        <v>14.3</v>
      </c>
      <c r="M451" s="12" t="n">
        <v>15.6</v>
      </c>
      <c r="N451" s="12" t="n">
        <v>6.5</v>
      </c>
      <c r="O451" s="12" t="n">
        <v>5.2</v>
      </c>
      <c r="P451" s="13" t="n">
        <f aca="false">AVERAGE(J451:O451)</f>
        <v>10.1833333333333</v>
      </c>
      <c r="Q451" s="12" t="n">
        <v>65.7</v>
      </c>
      <c r="R451" s="12" t="n">
        <v>69</v>
      </c>
      <c r="S451" s="12" t="n">
        <v>84.1</v>
      </c>
      <c r="T451" s="12" t="n">
        <v>78.7</v>
      </c>
      <c r="U451" s="12" t="n">
        <v>56</v>
      </c>
      <c r="V451" s="12" t="n">
        <v>47.4</v>
      </c>
      <c r="W451" s="13" t="n">
        <f aca="false">AVERAGE(Q451:V451)</f>
        <v>66.8166666666667</v>
      </c>
    </row>
    <row r="452" customFormat="false" ht="52.5" hidden="false" customHeight="false" outlineLevel="0" collapsed="false">
      <c r="A452" s="18" t="s">
        <v>462</v>
      </c>
      <c r="B452" s="19" t="n">
        <f aca="false">AVERAGE(B443:B451)</f>
        <v>202.444444444444</v>
      </c>
      <c r="C452" s="19" t="n">
        <f aca="false">AVERAGE(C443:C451)</f>
        <v>297.444444444444</v>
      </c>
      <c r="D452" s="19" t="n">
        <f aca="false">AVERAGE(D443:D451)</f>
        <v>296.666666666667</v>
      </c>
      <c r="E452" s="19" t="n">
        <f aca="false">AVERAGE(E443:E451)</f>
        <v>265.518518518518</v>
      </c>
      <c r="F452" s="19" t="n">
        <f aca="false">AVERAGE(F443:F451)</f>
        <v>85.4444444444444</v>
      </c>
      <c r="G452" s="19" t="n">
        <f aca="false">AVERAGE(G443:G451)</f>
        <v>131.888888888889</v>
      </c>
      <c r="H452" s="19" t="n">
        <f aca="false">AVERAGE(H443:H451)</f>
        <v>137.555555555556</v>
      </c>
      <c r="I452" s="19" t="n">
        <f aca="false">AVERAGE(I443:I451)</f>
        <v>118.296296296296</v>
      </c>
      <c r="J452" s="20" t="n">
        <f aca="false">AVERAGE(J443:J451)</f>
        <v>8.92222222222222</v>
      </c>
      <c r="K452" s="20" t="n">
        <f aca="false">AVERAGE(K443:K451)</f>
        <v>9.94444444444445</v>
      </c>
      <c r="L452" s="20" t="n">
        <f aca="false">AVERAGE(L443:L451)</f>
        <v>12.8888888888889</v>
      </c>
      <c r="M452" s="20" t="n">
        <f aca="false">AVERAGE(M443:M451)</f>
        <v>12.3666666666667</v>
      </c>
      <c r="N452" s="20" t="n">
        <f aca="false">AVERAGE(N443:N451)</f>
        <v>6.65555555555556</v>
      </c>
      <c r="O452" s="20" t="n">
        <f aca="false">AVERAGE(O443:O451)</f>
        <v>4.82222222222222</v>
      </c>
      <c r="P452" s="20" t="n">
        <f aca="false">AVERAGE(P443:P451)</f>
        <v>9.26666666666667</v>
      </c>
      <c r="Q452" s="20" t="n">
        <f aca="false">AVERAGE(Q443:Q451)</f>
        <v>60.7777777777778</v>
      </c>
      <c r="R452" s="20" t="n">
        <f aca="false">AVERAGE(R443:R451)</f>
        <v>70.1555555555556</v>
      </c>
      <c r="S452" s="20" t="n">
        <f aca="false">AVERAGE(S443:S451)</f>
        <v>77.4666666666667</v>
      </c>
      <c r="T452" s="20" t="n">
        <f aca="false">AVERAGE(T443:T451)</f>
        <v>72.7888888888889</v>
      </c>
      <c r="U452" s="20" t="n">
        <f aca="false">AVERAGE(U443:U451)</f>
        <v>56.8333333333333</v>
      </c>
      <c r="V452" s="20" t="n">
        <f aca="false">AVERAGE(V443:V451)</f>
        <v>47.1222222222222</v>
      </c>
      <c r="W452" s="20" t="n">
        <f aca="false">AVERAGE(W443:W451)</f>
        <v>64.1907407407408</v>
      </c>
    </row>
    <row r="453" customFormat="false" ht="14.5" hidden="false" customHeight="false" outlineLevel="0" collapsed="false">
      <c r="A453" s="26" t="s">
        <v>463</v>
      </c>
      <c r="B453" s="23" t="n">
        <v>310</v>
      </c>
      <c r="C453" s="23" t="n">
        <v>447</v>
      </c>
      <c r="D453" s="23" t="n">
        <v>426</v>
      </c>
      <c r="E453" s="11" t="n">
        <f aca="false">AVERAGE(B453:D453)</f>
        <v>394.333333333333</v>
      </c>
      <c r="F453" s="23" t="n">
        <v>137</v>
      </c>
      <c r="G453" s="23" t="n">
        <v>208</v>
      </c>
      <c r="H453" s="23" t="n">
        <v>206</v>
      </c>
      <c r="I453" s="11" t="n">
        <f aca="false">AVERAGE(F453:H453)</f>
        <v>183.666666666667</v>
      </c>
      <c r="J453" s="23" t="n">
        <v>8.6</v>
      </c>
      <c r="K453" s="12" t="n">
        <v>9.7</v>
      </c>
      <c r="L453" s="12" t="n">
        <v>11.8</v>
      </c>
      <c r="M453" s="12" t="n">
        <v>17.2</v>
      </c>
      <c r="N453" s="12" t="n">
        <v>6.4</v>
      </c>
      <c r="O453" s="12" t="n">
        <v>5.4</v>
      </c>
      <c r="P453" s="13" t="n">
        <f aca="false">AVERAGE(J453:O453)</f>
        <v>9.85</v>
      </c>
      <c r="Q453" s="12" t="n">
        <v>69.9</v>
      </c>
      <c r="R453" s="12" t="n">
        <v>75.6</v>
      </c>
      <c r="S453" s="12" t="n">
        <v>91.4</v>
      </c>
      <c r="T453" s="12" t="n">
        <v>85.7</v>
      </c>
      <c r="U453" s="12" t="n">
        <v>60.9</v>
      </c>
      <c r="V453" s="12" t="n">
        <v>54.2</v>
      </c>
      <c r="W453" s="13" t="n">
        <f aca="false">AVERAGE(Q453:V453)</f>
        <v>72.95</v>
      </c>
    </row>
    <row r="454" customFormat="false" ht="14.5" hidden="false" customHeight="false" outlineLevel="0" collapsed="false">
      <c r="A454" s="26" t="s">
        <v>464</v>
      </c>
      <c r="B454" s="23" t="n">
        <v>246</v>
      </c>
      <c r="C454" s="23" t="n">
        <v>285</v>
      </c>
      <c r="D454" s="23" t="n">
        <v>300</v>
      </c>
      <c r="E454" s="11" t="n">
        <f aca="false">AVERAGE(B454:D454)</f>
        <v>277</v>
      </c>
      <c r="F454" s="23" t="n">
        <v>101</v>
      </c>
      <c r="G454" s="23" t="n">
        <v>120</v>
      </c>
      <c r="H454" s="23" t="n">
        <v>134</v>
      </c>
      <c r="I454" s="11" t="n">
        <f aca="false">AVERAGE(F454:H454)</f>
        <v>118.333333333333</v>
      </c>
      <c r="J454" s="23" t="n">
        <v>7.5</v>
      </c>
      <c r="K454" s="12" t="n">
        <v>8.6</v>
      </c>
      <c r="L454" s="12" t="n">
        <v>14</v>
      </c>
      <c r="M454" s="12" t="n">
        <v>18.3</v>
      </c>
      <c r="N454" s="12" t="n">
        <v>7.5</v>
      </c>
      <c r="O454" s="12" t="n">
        <v>6.4</v>
      </c>
      <c r="P454" s="13" t="n">
        <f aca="false">AVERAGE(J454:O454)</f>
        <v>10.3833333333333</v>
      </c>
      <c r="Q454" s="12" t="n">
        <v>71.1</v>
      </c>
      <c r="R454" s="12" t="n">
        <v>77.8</v>
      </c>
      <c r="S454" s="12" t="n">
        <v>99.3</v>
      </c>
      <c r="T454" s="12" t="n">
        <v>102.7</v>
      </c>
      <c r="U454" s="12" t="n">
        <v>62</v>
      </c>
      <c r="V454" s="12" t="n">
        <v>55.3</v>
      </c>
      <c r="W454" s="13" t="n">
        <f aca="false">AVERAGE(Q454:V454)</f>
        <v>78.0333333333333</v>
      </c>
    </row>
    <row r="455" customFormat="false" ht="14.5" hidden="false" customHeight="false" outlineLevel="0" collapsed="false">
      <c r="A455" s="26" t="s">
        <v>465</v>
      </c>
      <c r="B455" s="23" t="n">
        <v>320</v>
      </c>
      <c r="C455" s="23" t="n">
        <v>405</v>
      </c>
      <c r="D455" s="23" t="n">
        <v>431</v>
      </c>
      <c r="E455" s="11" t="n">
        <f aca="false">AVERAGE(B455:D455)</f>
        <v>385.333333333333</v>
      </c>
      <c r="F455" s="23" t="n">
        <v>142</v>
      </c>
      <c r="G455" s="23" t="n">
        <v>179</v>
      </c>
      <c r="H455" s="23" t="n">
        <v>192</v>
      </c>
      <c r="I455" s="11" t="n">
        <f aca="false">AVERAGE(F455:H455)</f>
        <v>171</v>
      </c>
      <c r="J455" s="23" t="n">
        <v>6.4</v>
      </c>
      <c r="K455" s="12" t="n">
        <v>7.5</v>
      </c>
      <c r="L455" s="12" t="n">
        <v>9.7</v>
      </c>
      <c r="M455" s="12" t="n">
        <v>16.1</v>
      </c>
      <c r="N455" s="12" t="n">
        <v>5.4</v>
      </c>
      <c r="O455" s="12" t="n">
        <v>4.3</v>
      </c>
      <c r="P455" s="13" t="n">
        <f aca="false">AVERAGE(J455:O455)</f>
        <v>8.23333333333333</v>
      </c>
      <c r="Q455" s="12" t="n">
        <v>63.2</v>
      </c>
      <c r="R455" s="12" t="n">
        <v>75.6</v>
      </c>
      <c r="S455" s="12" t="n">
        <v>97</v>
      </c>
      <c r="T455" s="12" t="n">
        <v>99.3</v>
      </c>
      <c r="U455" s="12" t="n">
        <v>57.5</v>
      </c>
      <c r="V455" s="12" t="n">
        <v>46.3</v>
      </c>
      <c r="W455" s="13" t="n">
        <f aca="false">AVERAGE(Q455:V455)</f>
        <v>73.15</v>
      </c>
    </row>
    <row r="456" customFormat="false" ht="14.5" hidden="false" customHeight="false" outlineLevel="0" collapsed="false">
      <c r="A456" s="26" t="s">
        <v>466</v>
      </c>
      <c r="B456" s="23" t="n">
        <v>349</v>
      </c>
      <c r="C456" s="23" t="n">
        <v>393</v>
      </c>
      <c r="D456" s="23" t="n">
        <v>409</v>
      </c>
      <c r="E456" s="11" t="n">
        <f aca="false">AVERAGE(B456:D456)</f>
        <v>383.666666666667</v>
      </c>
      <c r="F456" s="23" t="n">
        <v>160</v>
      </c>
      <c r="G456" s="23" t="n">
        <v>172</v>
      </c>
      <c r="H456" s="23" t="n">
        <v>189</v>
      </c>
      <c r="I456" s="11" t="n">
        <f aca="false">AVERAGE(F456:H456)</f>
        <v>173.666666666667</v>
      </c>
      <c r="J456" s="23" t="n">
        <v>7.5</v>
      </c>
      <c r="K456" s="12" t="n">
        <v>8.6</v>
      </c>
      <c r="L456" s="12" t="n">
        <v>10.7</v>
      </c>
      <c r="M456" s="12" t="n">
        <v>12.9</v>
      </c>
      <c r="N456" s="12" t="n">
        <v>6.4</v>
      </c>
      <c r="O456" s="12" t="n">
        <v>5.4</v>
      </c>
      <c r="P456" s="13" t="n">
        <f aca="false">AVERAGE(J456:O456)</f>
        <v>8.58333333333333</v>
      </c>
      <c r="Q456" s="12" t="n">
        <v>60.9</v>
      </c>
      <c r="R456" s="12" t="n">
        <v>69.9</v>
      </c>
      <c r="S456" s="12" t="n">
        <v>95.9</v>
      </c>
      <c r="T456" s="12" t="n">
        <v>97</v>
      </c>
      <c r="U456" s="12" t="n">
        <v>58.7</v>
      </c>
      <c r="V456" s="12" t="n">
        <v>44</v>
      </c>
      <c r="W456" s="13" t="n">
        <f aca="false">AVERAGE(Q456:V456)</f>
        <v>71.0666666666667</v>
      </c>
    </row>
    <row r="457" customFormat="false" ht="14.5" hidden="false" customHeight="false" outlineLevel="0" collapsed="false">
      <c r="A457" s="26" t="s">
        <v>467</v>
      </c>
      <c r="B457" s="23" t="n">
        <v>402</v>
      </c>
      <c r="C457" s="23" t="n">
        <v>492</v>
      </c>
      <c r="D457" s="23" t="n">
        <v>465</v>
      </c>
      <c r="E457" s="11" t="n">
        <f aca="false">AVERAGE(B457:D457)</f>
        <v>453</v>
      </c>
      <c r="F457" s="23" t="n">
        <v>181</v>
      </c>
      <c r="G457" s="23" t="n">
        <v>221</v>
      </c>
      <c r="H457" s="23" t="n">
        <v>213</v>
      </c>
      <c r="I457" s="11" t="n">
        <f aca="false">AVERAGE(F457:H457)</f>
        <v>205</v>
      </c>
      <c r="J457" s="23" t="n">
        <v>8.6</v>
      </c>
      <c r="K457" s="12" t="n">
        <v>9.7</v>
      </c>
      <c r="L457" s="12" t="n">
        <v>14</v>
      </c>
      <c r="M457" s="12" t="n">
        <v>12.9</v>
      </c>
      <c r="N457" s="12" t="n">
        <v>7.5</v>
      </c>
      <c r="O457" s="12" t="n">
        <v>6.4</v>
      </c>
      <c r="P457" s="13" t="n">
        <f aca="false">AVERAGE(J457:O457)</f>
        <v>9.85</v>
      </c>
      <c r="Q457" s="12" t="n">
        <v>59.8</v>
      </c>
      <c r="R457" s="12" t="n">
        <v>71.1</v>
      </c>
      <c r="S457" s="12" t="n">
        <v>98.1</v>
      </c>
      <c r="T457" s="12" t="n">
        <v>99.3</v>
      </c>
      <c r="U457" s="12" t="n">
        <v>53</v>
      </c>
      <c r="V457" s="12" t="n">
        <v>41.7</v>
      </c>
      <c r="W457" s="13" t="n">
        <f aca="false">AVERAGE(Q457:V457)</f>
        <v>70.5</v>
      </c>
    </row>
    <row r="458" customFormat="false" ht="14.5" hidden="false" customHeight="false" outlineLevel="0" collapsed="false">
      <c r="A458" s="26" t="s">
        <v>468</v>
      </c>
      <c r="B458" s="23" t="n">
        <v>448</v>
      </c>
      <c r="C458" s="23" t="n">
        <v>606</v>
      </c>
      <c r="D458" s="23" t="n">
        <v>545</v>
      </c>
      <c r="E458" s="11" t="n">
        <f aca="false">AVERAGE(B458:D458)</f>
        <v>533</v>
      </c>
      <c r="F458" s="23" t="n">
        <v>198</v>
      </c>
      <c r="G458" s="23" t="n">
        <v>289</v>
      </c>
      <c r="H458" s="23" t="n">
        <v>264</v>
      </c>
      <c r="I458" s="11" t="n">
        <f aca="false">AVERAGE(F458:H458)</f>
        <v>250.333333333333</v>
      </c>
      <c r="J458" s="23" t="n">
        <v>9.7</v>
      </c>
      <c r="K458" s="12" t="n">
        <v>12.9</v>
      </c>
      <c r="L458" s="12" t="n">
        <v>11.8</v>
      </c>
      <c r="M458" s="12" t="n">
        <v>10.7</v>
      </c>
      <c r="N458" s="12" t="n">
        <v>6.4</v>
      </c>
      <c r="O458" s="12" t="n">
        <v>5.4</v>
      </c>
      <c r="P458" s="13" t="n">
        <f aca="false">AVERAGE(J458:O458)</f>
        <v>9.48333333333333</v>
      </c>
      <c r="Q458" s="12" t="n">
        <v>64.3</v>
      </c>
      <c r="R458" s="12" t="n">
        <v>74.5</v>
      </c>
      <c r="S458" s="12" t="n">
        <v>99.3</v>
      </c>
      <c r="T458" s="12" t="n">
        <v>101.5</v>
      </c>
      <c r="U458" s="12" t="n">
        <v>57.5</v>
      </c>
      <c r="V458" s="12" t="n">
        <v>50.8</v>
      </c>
      <c r="W458" s="13" t="n">
        <f aca="false">AVERAGE(Q458:V458)</f>
        <v>74.65</v>
      </c>
    </row>
    <row r="459" customFormat="false" ht="14.5" hidden="false" customHeight="false" outlineLevel="0" collapsed="false">
      <c r="A459" s="26" t="s">
        <v>469</v>
      </c>
      <c r="B459" s="23" t="n">
        <v>414</v>
      </c>
      <c r="C459" s="23" t="n">
        <v>523</v>
      </c>
      <c r="D459" s="23" t="n">
        <v>500</v>
      </c>
      <c r="E459" s="11" t="n">
        <f aca="false">AVERAGE(B459:D459)</f>
        <v>479</v>
      </c>
      <c r="F459" s="23" t="n">
        <v>186</v>
      </c>
      <c r="G459" s="23" t="n">
        <v>241</v>
      </c>
      <c r="H459" s="23" t="n">
        <v>230</v>
      </c>
      <c r="I459" s="11" t="n">
        <f aca="false">AVERAGE(F459:H459)</f>
        <v>219</v>
      </c>
      <c r="J459" s="23" t="n">
        <v>8.6</v>
      </c>
      <c r="K459" s="12" t="n">
        <v>11.8</v>
      </c>
      <c r="L459" s="12" t="n">
        <v>16.1</v>
      </c>
      <c r="M459" s="12" t="n">
        <v>9.7</v>
      </c>
      <c r="N459" s="12" t="n">
        <v>7.5</v>
      </c>
      <c r="O459" s="12" t="n">
        <v>6.4</v>
      </c>
      <c r="P459" s="13" t="n">
        <f aca="false">AVERAGE(J459:O459)</f>
        <v>10.0166666666667</v>
      </c>
      <c r="Q459" s="12" t="n">
        <v>63.2</v>
      </c>
      <c r="R459" s="12" t="n">
        <v>76.7</v>
      </c>
      <c r="S459" s="12" t="n">
        <v>91.4</v>
      </c>
      <c r="T459" s="12" t="n">
        <v>104.9</v>
      </c>
      <c r="U459" s="12" t="n">
        <v>58.7</v>
      </c>
      <c r="V459" s="12" t="n">
        <v>53</v>
      </c>
      <c r="W459" s="13" t="n">
        <f aca="false">AVERAGE(Q459:V459)</f>
        <v>74.65</v>
      </c>
    </row>
    <row r="460" customFormat="false" ht="14.5" hidden="false" customHeight="false" outlineLevel="0" collapsed="false">
      <c r="A460" s="26" t="s">
        <v>470</v>
      </c>
      <c r="B460" s="23" t="n">
        <v>394</v>
      </c>
      <c r="C460" s="23" t="n">
        <v>533</v>
      </c>
      <c r="D460" s="23" t="n">
        <v>475</v>
      </c>
      <c r="E460" s="11" t="n">
        <f aca="false">AVERAGE(B460:D460)</f>
        <v>467.333333333333</v>
      </c>
      <c r="F460" s="23" t="n">
        <v>172</v>
      </c>
      <c r="G460" s="23" t="n">
        <v>247</v>
      </c>
      <c r="H460" s="23" t="n">
        <v>225</v>
      </c>
      <c r="I460" s="11" t="n">
        <f aca="false">AVERAGE(F460:H460)</f>
        <v>214.666666666667</v>
      </c>
      <c r="J460" s="23" t="n">
        <v>9.7</v>
      </c>
      <c r="K460" s="12" t="n">
        <v>12.9</v>
      </c>
      <c r="L460" s="12" t="n">
        <v>15</v>
      </c>
      <c r="M460" s="12" t="n">
        <v>8.6</v>
      </c>
      <c r="N460" s="12" t="n">
        <v>6.4</v>
      </c>
      <c r="O460" s="12" t="n">
        <v>5.4</v>
      </c>
      <c r="P460" s="13" t="n">
        <f aca="false">AVERAGE(J460:O460)</f>
        <v>9.66666666666667</v>
      </c>
      <c r="Q460" s="12" t="n">
        <v>62</v>
      </c>
      <c r="R460" s="12" t="n">
        <v>77.8</v>
      </c>
      <c r="S460" s="12" t="n">
        <v>90.3</v>
      </c>
      <c r="T460" s="12" t="n">
        <v>107.2</v>
      </c>
      <c r="U460" s="12" t="n">
        <v>57.5</v>
      </c>
      <c r="V460" s="12" t="n">
        <v>54.2</v>
      </c>
      <c r="W460" s="13" t="n">
        <f aca="false">AVERAGE(Q460:V460)</f>
        <v>74.8333333333333</v>
      </c>
    </row>
    <row r="461" customFormat="false" ht="52.5" hidden="false" customHeight="false" outlineLevel="0" collapsed="false">
      <c r="A461" s="18" t="s">
        <v>471</v>
      </c>
      <c r="B461" s="19" t="n">
        <f aca="false">AVERAGE(B453:B460)</f>
        <v>360.375</v>
      </c>
      <c r="C461" s="19" t="n">
        <f aca="false">AVERAGE(C453:C460)</f>
        <v>460.5</v>
      </c>
      <c r="D461" s="19" t="n">
        <f aca="false">AVERAGE(D453:D460)</f>
        <v>443.875</v>
      </c>
      <c r="E461" s="19" t="n">
        <f aca="false">AVERAGE(E453:E460)</f>
        <v>421.583333333333</v>
      </c>
      <c r="F461" s="19" t="n">
        <f aca="false">AVERAGE(F453:F460)</f>
        <v>159.625</v>
      </c>
      <c r="G461" s="19" t="n">
        <f aca="false">AVERAGE(G453:G460)</f>
        <v>209.625</v>
      </c>
      <c r="H461" s="19" t="n">
        <f aca="false">AVERAGE(H453:H460)</f>
        <v>206.625</v>
      </c>
      <c r="I461" s="19" t="n">
        <f aca="false">AVERAGE(I453:I460)</f>
        <v>191.958333333333</v>
      </c>
      <c r="J461" s="20" t="n">
        <f aca="false">AVERAGE(J453:J460)</f>
        <v>8.325</v>
      </c>
      <c r="K461" s="20" t="n">
        <f aca="false">AVERAGE(K453:K460)</f>
        <v>10.2125</v>
      </c>
      <c r="L461" s="20" t="n">
        <f aca="false">AVERAGE(L453:L460)</f>
        <v>12.8875</v>
      </c>
      <c r="M461" s="20" t="n">
        <f aca="false">AVERAGE(M453:M460)</f>
        <v>13.3</v>
      </c>
      <c r="N461" s="20" t="n">
        <f aca="false">AVERAGE(N453:N460)</f>
        <v>6.6875</v>
      </c>
      <c r="O461" s="20" t="n">
        <f aca="false">AVERAGE(O453:O460)</f>
        <v>5.6375</v>
      </c>
      <c r="P461" s="20" t="n">
        <f aca="false">AVERAGE(P453:P460)</f>
        <v>9.50833333333333</v>
      </c>
      <c r="Q461" s="20" t="n">
        <f aca="false">AVERAGE(Q453:Q460)</f>
        <v>64.3</v>
      </c>
      <c r="R461" s="20" t="n">
        <f aca="false">AVERAGE(R453:R460)</f>
        <v>74.875</v>
      </c>
      <c r="S461" s="20" t="n">
        <f aca="false">AVERAGE(S453:S460)</f>
        <v>95.3375</v>
      </c>
      <c r="T461" s="20" t="n">
        <f aca="false">AVERAGE(T453:T460)</f>
        <v>99.7</v>
      </c>
      <c r="U461" s="20" t="n">
        <f aca="false">AVERAGE(U453:U460)</f>
        <v>58.225</v>
      </c>
      <c r="V461" s="20" t="n">
        <f aca="false">AVERAGE(V453:V460)</f>
        <v>49.9375</v>
      </c>
      <c r="W461" s="20" t="n">
        <f aca="false">AVERAGE(W453:W460)</f>
        <v>73.7291666666667</v>
      </c>
    </row>
    <row r="462" customFormat="false" ht="14.5" hidden="false" customHeight="false" outlineLevel="0" collapsed="false">
      <c r="A462" s="26" t="s">
        <v>472</v>
      </c>
      <c r="B462" s="14" t="n">
        <v>538</v>
      </c>
      <c r="C462" s="14" t="n">
        <v>684</v>
      </c>
      <c r="D462" s="14" t="n">
        <v>606</v>
      </c>
      <c r="E462" s="11" t="n">
        <f aca="false">AVERAGE(B462:D462)</f>
        <v>609.333333333333</v>
      </c>
      <c r="F462" s="23" t="n">
        <v>251</v>
      </c>
      <c r="G462" s="23" t="n">
        <v>320</v>
      </c>
      <c r="H462" s="23" t="n">
        <v>284</v>
      </c>
      <c r="I462" s="11" t="n">
        <f aca="false">AVERAGE(F462:H462)</f>
        <v>285</v>
      </c>
      <c r="J462" s="23" t="n">
        <v>9.2</v>
      </c>
      <c r="K462" s="12" t="n">
        <v>13.7</v>
      </c>
      <c r="L462" s="12" t="n">
        <v>16</v>
      </c>
      <c r="M462" s="12" t="n">
        <v>18.3</v>
      </c>
      <c r="N462" s="12" t="n">
        <v>5.7</v>
      </c>
      <c r="O462" s="12" t="n">
        <v>4.6</v>
      </c>
      <c r="P462" s="13" t="n">
        <f aca="false">AVERAGE(J462:O462)</f>
        <v>11.25</v>
      </c>
      <c r="Q462" s="12" t="n">
        <v>70</v>
      </c>
      <c r="R462" s="12" t="n">
        <v>81.9</v>
      </c>
      <c r="S462" s="12" t="n">
        <v>111</v>
      </c>
      <c r="T462" s="12" t="n">
        <v>120.7</v>
      </c>
      <c r="U462" s="12" t="n">
        <v>89.4</v>
      </c>
      <c r="V462" s="12" t="n">
        <v>77.6</v>
      </c>
      <c r="W462" s="13" t="n">
        <f aca="false">AVERAGE(Q462:V462)</f>
        <v>91.7666666666667</v>
      </c>
    </row>
    <row r="463" customFormat="false" ht="14.5" hidden="false" customHeight="false" outlineLevel="0" collapsed="false">
      <c r="A463" s="26" t="s">
        <v>473</v>
      </c>
      <c r="B463" s="14" t="n">
        <v>546</v>
      </c>
      <c r="C463" s="14" t="n">
        <v>855</v>
      </c>
      <c r="D463" s="14" t="n">
        <v>871</v>
      </c>
      <c r="E463" s="11" t="n">
        <f aca="false">AVERAGE(B463:D463)</f>
        <v>757.333333333333</v>
      </c>
      <c r="F463" s="23" t="n">
        <v>254</v>
      </c>
      <c r="G463" s="23" t="n">
        <v>393</v>
      </c>
      <c r="H463" s="23" t="n">
        <v>404</v>
      </c>
      <c r="I463" s="11" t="n">
        <f aca="false">AVERAGE(F463:H463)</f>
        <v>350.333333333333</v>
      </c>
      <c r="J463" s="23" t="n">
        <v>10.3</v>
      </c>
      <c r="K463" s="12" t="n">
        <v>12.6</v>
      </c>
      <c r="L463" s="12" t="n">
        <v>14.9</v>
      </c>
      <c r="M463" s="12" t="n">
        <v>11.4</v>
      </c>
      <c r="N463" s="12" t="n">
        <v>6.9</v>
      </c>
      <c r="O463" s="12" t="n">
        <v>5.7</v>
      </c>
      <c r="P463" s="13" t="n">
        <f aca="false">AVERAGE(J463:O463)</f>
        <v>10.3</v>
      </c>
      <c r="Q463" s="12" t="n">
        <v>72.2</v>
      </c>
      <c r="R463" s="12" t="n">
        <v>88.4</v>
      </c>
      <c r="S463" s="12" t="n">
        <v>116.4</v>
      </c>
      <c r="T463" s="12" t="n">
        <v>129.3</v>
      </c>
      <c r="U463" s="12" t="n">
        <v>90.5</v>
      </c>
      <c r="V463" s="12" t="n">
        <v>79.7</v>
      </c>
      <c r="W463" s="13" t="n">
        <f aca="false">AVERAGE(Q463:V463)</f>
        <v>96.0833333333333</v>
      </c>
    </row>
    <row r="464" customFormat="false" ht="14.5" hidden="false" customHeight="false" outlineLevel="0" collapsed="false">
      <c r="A464" s="26" t="s">
        <v>474</v>
      </c>
      <c r="B464" s="14" t="n">
        <v>463</v>
      </c>
      <c r="C464" s="14" t="n">
        <v>721</v>
      </c>
      <c r="D464" s="14" t="n">
        <v>579</v>
      </c>
      <c r="E464" s="11" t="n">
        <f aca="false">AVERAGE(B464:D464)</f>
        <v>587.666666666667</v>
      </c>
      <c r="F464" s="23" t="n">
        <v>213</v>
      </c>
      <c r="G464" s="23" t="n">
        <v>334</v>
      </c>
      <c r="H464" s="23" t="n">
        <v>278</v>
      </c>
      <c r="I464" s="11" t="n">
        <f aca="false">AVERAGE(F464:H464)</f>
        <v>275</v>
      </c>
      <c r="J464" s="23" t="n">
        <v>9.2</v>
      </c>
      <c r="K464" s="12" t="n">
        <v>10.3</v>
      </c>
      <c r="L464" s="12" t="n">
        <v>12.6</v>
      </c>
      <c r="M464" s="12" t="n">
        <v>9.2</v>
      </c>
      <c r="N464" s="12" t="n">
        <v>8</v>
      </c>
      <c r="O464" s="12" t="n">
        <v>6.9</v>
      </c>
      <c r="P464" s="13" t="n">
        <f aca="false">AVERAGE(J464:O464)</f>
        <v>9.36666666666667</v>
      </c>
      <c r="Q464" s="12" t="n">
        <v>71.1</v>
      </c>
      <c r="R464" s="12" t="n">
        <v>90.5</v>
      </c>
      <c r="S464" s="12" t="n">
        <v>121.8</v>
      </c>
      <c r="T464" s="12" t="n">
        <v>135.8</v>
      </c>
      <c r="U464" s="12" t="n">
        <v>88.4</v>
      </c>
      <c r="V464" s="12" t="n">
        <v>77.6</v>
      </c>
      <c r="W464" s="13" t="n">
        <f aca="false">AVERAGE(Q464:V464)</f>
        <v>97.5333333333333</v>
      </c>
    </row>
    <row r="465" customFormat="false" ht="14.5" hidden="false" customHeight="false" outlineLevel="0" collapsed="false">
      <c r="A465" s="26" t="s">
        <v>475</v>
      </c>
      <c r="B465" s="14" t="n">
        <v>513</v>
      </c>
      <c r="C465" s="14" t="n">
        <v>567</v>
      </c>
      <c r="D465" s="14" t="n">
        <v>635</v>
      </c>
      <c r="E465" s="11" t="n">
        <f aca="false">AVERAGE(B465:D465)</f>
        <v>571.666666666667</v>
      </c>
      <c r="F465" s="23" t="n">
        <v>240</v>
      </c>
      <c r="G465" s="23" t="n">
        <v>266</v>
      </c>
      <c r="H465" s="23" t="n">
        <v>296</v>
      </c>
      <c r="I465" s="11" t="n">
        <f aca="false">AVERAGE(F465:H465)</f>
        <v>267.333333333333</v>
      </c>
      <c r="J465" s="23" t="n">
        <v>9.2</v>
      </c>
      <c r="K465" s="12" t="n">
        <v>11.4</v>
      </c>
      <c r="L465" s="12" t="n">
        <v>14.9</v>
      </c>
      <c r="M465" s="12" t="n">
        <v>19.5</v>
      </c>
      <c r="N465" s="12" t="n">
        <v>9.2</v>
      </c>
      <c r="O465" s="12" t="n">
        <v>8</v>
      </c>
      <c r="P465" s="13" t="n">
        <f aca="false">AVERAGE(J465:O465)</f>
        <v>12.0333333333333</v>
      </c>
      <c r="Q465" s="12" t="n">
        <v>72.2</v>
      </c>
      <c r="R465" s="12" t="n">
        <v>95.9</v>
      </c>
      <c r="S465" s="12" t="n">
        <v>128.2</v>
      </c>
      <c r="T465" s="12" t="n">
        <v>144.4</v>
      </c>
      <c r="U465" s="12" t="n">
        <v>98.1</v>
      </c>
      <c r="V465" s="12" t="n">
        <v>85.1</v>
      </c>
      <c r="W465" s="13" t="n">
        <f aca="false">AVERAGE(Q465:V465)</f>
        <v>103.983333333333</v>
      </c>
    </row>
    <row r="466" customFormat="false" ht="14.5" hidden="false" customHeight="false" outlineLevel="0" collapsed="false">
      <c r="A466" s="26" t="s">
        <v>476</v>
      </c>
      <c r="B466" s="14" t="n">
        <v>635</v>
      </c>
      <c r="C466" s="14" t="n">
        <v>736</v>
      </c>
      <c r="D466" s="14" t="n">
        <v>738</v>
      </c>
      <c r="E466" s="11" t="n">
        <f aca="false">AVERAGE(B466:D466)</f>
        <v>703</v>
      </c>
      <c r="F466" s="23" t="n">
        <v>294</v>
      </c>
      <c r="G466" s="23" t="n">
        <v>335</v>
      </c>
      <c r="H466" s="23" t="n">
        <v>352</v>
      </c>
      <c r="I466" s="11" t="n">
        <f aca="false">AVERAGE(F466:H466)</f>
        <v>327</v>
      </c>
      <c r="J466" s="12" t="n">
        <v>8</v>
      </c>
      <c r="K466" s="12" t="n">
        <v>11.4</v>
      </c>
      <c r="L466" s="12" t="n">
        <v>13.7</v>
      </c>
      <c r="M466" s="12" t="n">
        <v>9.2</v>
      </c>
      <c r="N466" s="12" t="n">
        <v>8</v>
      </c>
      <c r="O466" s="12" t="n">
        <v>6.9</v>
      </c>
      <c r="P466" s="13" t="n">
        <f aca="false">AVERAGE(J466:O466)</f>
        <v>9.53333333333333</v>
      </c>
      <c r="Q466" s="12" t="n">
        <v>70</v>
      </c>
      <c r="R466" s="12" t="n">
        <v>93.8</v>
      </c>
      <c r="S466" s="12" t="n">
        <v>114.2</v>
      </c>
      <c r="T466" s="12" t="n">
        <v>134.7</v>
      </c>
      <c r="U466" s="12" t="n">
        <v>91.6</v>
      </c>
      <c r="V466" s="12" t="n">
        <v>80.8</v>
      </c>
      <c r="W466" s="13" t="n">
        <f aca="false">AVERAGE(Q466:V466)</f>
        <v>97.5166666666667</v>
      </c>
    </row>
    <row r="467" customFormat="false" ht="14.5" hidden="false" customHeight="false" outlineLevel="0" collapsed="false">
      <c r="A467" s="26" t="s">
        <v>477</v>
      </c>
      <c r="B467" s="14" t="n">
        <v>421</v>
      </c>
      <c r="C467" s="14" t="n">
        <v>596</v>
      </c>
      <c r="D467" s="14" t="n">
        <v>577</v>
      </c>
      <c r="E467" s="11" t="n">
        <f aca="false">AVERAGE(B467:D467)</f>
        <v>531.333333333333</v>
      </c>
      <c r="F467" s="23" t="n">
        <v>181</v>
      </c>
      <c r="G467" s="23" t="n">
        <v>266</v>
      </c>
      <c r="H467" s="23" t="n">
        <v>250</v>
      </c>
      <c r="I467" s="11" t="n">
        <f aca="false">AVERAGE(F467:H467)</f>
        <v>232.333333333333</v>
      </c>
      <c r="J467" s="23" t="n">
        <v>10.3</v>
      </c>
      <c r="K467" s="12" t="n">
        <v>10.3</v>
      </c>
      <c r="L467" s="12" t="n">
        <v>12.6</v>
      </c>
      <c r="M467" s="12" t="n">
        <v>14.9</v>
      </c>
      <c r="N467" s="12" t="n">
        <v>11.4</v>
      </c>
      <c r="O467" s="12" t="n">
        <v>10.3</v>
      </c>
      <c r="P467" s="13" t="n">
        <f aca="false">AVERAGE(J467:O467)</f>
        <v>11.6333333333333</v>
      </c>
      <c r="Q467" s="12" t="n">
        <v>65.7</v>
      </c>
      <c r="R467" s="12" t="n">
        <v>74.4</v>
      </c>
      <c r="S467" s="12" t="n">
        <v>81.9</v>
      </c>
      <c r="T467" s="12" t="n">
        <v>96</v>
      </c>
      <c r="U467" s="12" t="n">
        <v>103.5</v>
      </c>
      <c r="V467" s="12" t="n">
        <v>76.5</v>
      </c>
      <c r="W467" s="13" t="n">
        <f aca="false">AVERAGE(Q467:V467)</f>
        <v>83</v>
      </c>
    </row>
    <row r="468" customFormat="false" ht="14.5" hidden="false" customHeight="false" outlineLevel="0" collapsed="false">
      <c r="A468" s="26" t="s">
        <v>478</v>
      </c>
      <c r="B468" s="14" t="n">
        <v>419</v>
      </c>
      <c r="C468" s="14" t="n">
        <v>461</v>
      </c>
      <c r="D468" s="14" t="n">
        <v>446</v>
      </c>
      <c r="E468" s="11" t="n">
        <f aca="false">AVERAGE(B468:D468)</f>
        <v>442</v>
      </c>
      <c r="F468" s="23" t="n">
        <v>189</v>
      </c>
      <c r="G468" s="23" t="n">
        <v>219</v>
      </c>
      <c r="H468" s="23" t="n">
        <v>203</v>
      </c>
      <c r="I468" s="11" t="n">
        <f aca="false">AVERAGE(F468:H468)</f>
        <v>203.666666666667</v>
      </c>
      <c r="J468" s="23" t="n">
        <v>11.4</v>
      </c>
      <c r="K468" s="12" t="n">
        <v>12.6</v>
      </c>
      <c r="L468" s="12" t="n">
        <v>13.7</v>
      </c>
      <c r="M468" s="12" t="n">
        <v>10.3</v>
      </c>
      <c r="N468" s="12" t="n">
        <v>9.2</v>
      </c>
      <c r="O468" s="12" t="n">
        <v>8</v>
      </c>
      <c r="P468" s="13" t="n">
        <f aca="false">AVERAGE(J468:O468)</f>
        <v>10.8666666666667</v>
      </c>
      <c r="Q468" s="12" t="n">
        <v>70</v>
      </c>
      <c r="R468" s="12" t="n">
        <v>77.6</v>
      </c>
      <c r="S468" s="12" t="n">
        <v>85.1</v>
      </c>
      <c r="T468" s="12" t="n">
        <v>112.1</v>
      </c>
      <c r="U468" s="12" t="n">
        <v>101.3</v>
      </c>
      <c r="V468" s="12" t="n">
        <v>78.7</v>
      </c>
      <c r="W468" s="13" t="n">
        <f aca="false">AVERAGE(Q468:V468)</f>
        <v>87.4666666666667</v>
      </c>
    </row>
    <row r="469" customFormat="false" ht="14.5" hidden="false" customHeight="false" outlineLevel="0" collapsed="false">
      <c r="A469" s="26" t="s">
        <v>479</v>
      </c>
      <c r="B469" s="14" t="n">
        <v>413</v>
      </c>
      <c r="C469" s="14" t="n">
        <v>567</v>
      </c>
      <c r="D469" s="14" t="n">
        <v>542</v>
      </c>
      <c r="E469" s="11" t="n">
        <f aca="false">AVERAGE(B469:D469)</f>
        <v>507.333333333333</v>
      </c>
      <c r="F469" s="23" t="n">
        <v>200</v>
      </c>
      <c r="G469" s="23" t="n">
        <v>267</v>
      </c>
      <c r="H469" s="23" t="n">
        <v>254</v>
      </c>
      <c r="I469" s="11" t="n">
        <f aca="false">AVERAGE(F469:H469)</f>
        <v>240.333333333333</v>
      </c>
      <c r="J469" s="23" t="n">
        <v>10.3</v>
      </c>
      <c r="K469" s="12" t="n">
        <v>11.4</v>
      </c>
      <c r="L469" s="12" t="n">
        <v>14.9</v>
      </c>
      <c r="M469" s="12" t="n">
        <v>12.6</v>
      </c>
      <c r="N469" s="12" t="n">
        <v>10.3</v>
      </c>
      <c r="O469" s="12" t="n">
        <v>9.2</v>
      </c>
      <c r="P469" s="13" t="n">
        <f aca="false">AVERAGE(J469:O469)</f>
        <v>11.45</v>
      </c>
      <c r="Q469" s="12" t="n">
        <v>72.2</v>
      </c>
      <c r="R469" s="12" t="n">
        <v>84.1</v>
      </c>
      <c r="S469" s="12" t="n">
        <v>88.4</v>
      </c>
      <c r="T469" s="12" t="n">
        <v>118.5</v>
      </c>
      <c r="U469" s="12" t="n">
        <v>103.5</v>
      </c>
      <c r="V469" s="12" t="n">
        <v>80.8</v>
      </c>
      <c r="W469" s="13" t="n">
        <f aca="false">AVERAGE(Q469:V469)</f>
        <v>91.25</v>
      </c>
    </row>
    <row r="470" customFormat="false" ht="14.5" hidden="false" customHeight="false" outlineLevel="0" collapsed="false">
      <c r="A470" s="26" t="s">
        <v>480</v>
      </c>
      <c r="B470" s="14" t="n">
        <v>501</v>
      </c>
      <c r="C470" s="14" t="n">
        <v>691</v>
      </c>
      <c r="D470" s="14" t="n">
        <v>714</v>
      </c>
      <c r="E470" s="11" t="n">
        <f aca="false">AVERAGE(B470:D470)</f>
        <v>635.333333333333</v>
      </c>
      <c r="F470" s="23" t="n">
        <v>231</v>
      </c>
      <c r="G470" s="23" t="n">
        <v>322</v>
      </c>
      <c r="H470" s="23" t="n">
        <v>334</v>
      </c>
      <c r="I470" s="11" t="n">
        <f aca="false">AVERAGE(F470:H470)</f>
        <v>295.666666666667</v>
      </c>
      <c r="J470" s="23" t="n">
        <v>9.2</v>
      </c>
      <c r="K470" s="12" t="n">
        <v>12.6</v>
      </c>
      <c r="L470" s="12" t="n">
        <v>17.2</v>
      </c>
      <c r="M470" s="12" t="n">
        <v>9.2</v>
      </c>
      <c r="N470" s="12" t="n">
        <v>8</v>
      </c>
      <c r="O470" s="12" t="n">
        <v>6.9</v>
      </c>
      <c r="P470" s="13" t="n">
        <f aca="false">AVERAGE(J470:O470)</f>
        <v>10.5166666666667</v>
      </c>
      <c r="Q470" s="12" t="n">
        <v>74.4</v>
      </c>
      <c r="R470" s="12" t="n">
        <v>83</v>
      </c>
      <c r="S470" s="12" t="n">
        <v>92.7</v>
      </c>
      <c r="T470" s="12" t="n">
        <v>121.8</v>
      </c>
      <c r="U470" s="12" t="n">
        <v>105.6</v>
      </c>
      <c r="V470" s="12" t="n">
        <v>79.7</v>
      </c>
      <c r="W470" s="13" t="n">
        <f aca="false">AVERAGE(Q470:V470)</f>
        <v>92.8666666666667</v>
      </c>
    </row>
    <row r="471" customFormat="false" ht="52.5" hidden="false" customHeight="false" outlineLevel="0" collapsed="false">
      <c r="A471" s="24" t="s">
        <v>481</v>
      </c>
      <c r="B471" s="19" t="n">
        <f aca="false">AVERAGE(B462:B470)</f>
        <v>494.333333333333</v>
      </c>
      <c r="C471" s="19" t="n">
        <f aca="false">AVERAGE(C462:C470)</f>
        <v>653.111111111111</v>
      </c>
      <c r="D471" s="19" t="n">
        <f aca="false">AVERAGE(D462:D470)</f>
        <v>634.222222222222</v>
      </c>
      <c r="E471" s="19" t="n">
        <f aca="false">AVERAGE(E462:E470)</f>
        <v>593.888888888889</v>
      </c>
      <c r="F471" s="19" t="n">
        <f aca="false">AVERAGE(F462:F470)</f>
        <v>228.111111111111</v>
      </c>
      <c r="G471" s="19" t="n">
        <f aca="false">AVERAGE(G462:G470)</f>
        <v>302.444444444444</v>
      </c>
      <c r="H471" s="19" t="n">
        <f aca="false">AVERAGE(H462:H470)</f>
        <v>295</v>
      </c>
      <c r="I471" s="19" t="n">
        <f aca="false">AVERAGE(I462:I470)</f>
        <v>275.185185185185</v>
      </c>
      <c r="J471" s="20" t="n">
        <f aca="false">AVERAGE(J462:J470)</f>
        <v>9.67777777777778</v>
      </c>
      <c r="K471" s="20" t="n">
        <f aca="false">AVERAGE(K462:K470)</f>
        <v>11.8111111111111</v>
      </c>
      <c r="L471" s="20" t="n">
        <f aca="false">AVERAGE(L462:L470)</f>
        <v>14.5</v>
      </c>
      <c r="M471" s="20" t="n">
        <f aca="false">AVERAGE(M462:M470)</f>
        <v>12.7333333333333</v>
      </c>
      <c r="N471" s="20" t="n">
        <f aca="false">AVERAGE(N462:N470)</f>
        <v>8.52222222222222</v>
      </c>
      <c r="O471" s="20" t="n">
        <f aca="false">AVERAGE(O462:O470)</f>
        <v>7.38888888888889</v>
      </c>
      <c r="P471" s="20" t="n">
        <f aca="false">AVERAGE(P462:P470)</f>
        <v>10.7722222222222</v>
      </c>
      <c r="Q471" s="20" t="n">
        <f aca="false">AVERAGE(Q462:Q470)</f>
        <v>70.8666666666667</v>
      </c>
      <c r="R471" s="20" t="n">
        <f aca="false">AVERAGE(R462:R470)</f>
        <v>85.5111111111111</v>
      </c>
      <c r="S471" s="20" t="n">
        <f aca="false">AVERAGE(S462:S470)</f>
        <v>104.411111111111</v>
      </c>
      <c r="T471" s="20" t="n">
        <f aca="false">AVERAGE(T462:T470)</f>
        <v>123.7</v>
      </c>
      <c r="U471" s="20" t="n">
        <f aca="false">AVERAGE(U462:U470)</f>
        <v>96.8777777777778</v>
      </c>
      <c r="V471" s="20" t="n">
        <f aca="false">AVERAGE(V462:V470)</f>
        <v>79.6111111111111</v>
      </c>
      <c r="W471" s="20" t="n">
        <f aca="false">AVERAGE(W462:W470)</f>
        <v>93.4962962962963</v>
      </c>
    </row>
    <row r="472" customFormat="false" ht="14.5" hidden="false" customHeight="false" outlineLevel="0" collapsed="false">
      <c r="A472" s="26" t="s">
        <v>482</v>
      </c>
      <c r="B472" s="14" t="n">
        <v>539</v>
      </c>
      <c r="C472" s="14" t="n">
        <v>711</v>
      </c>
      <c r="D472" s="14" t="n">
        <v>658</v>
      </c>
      <c r="E472" s="11" t="n">
        <f aca="false">AVERAGE(B472:D472)</f>
        <v>636</v>
      </c>
      <c r="F472" s="23" t="n">
        <v>224</v>
      </c>
      <c r="G472" s="23" t="n">
        <v>301</v>
      </c>
      <c r="H472" s="23" t="n">
        <v>278</v>
      </c>
      <c r="I472" s="11" t="n">
        <f aca="false">AVERAGE(F472:H472)</f>
        <v>267.666666666667</v>
      </c>
      <c r="J472" s="23" t="n">
        <v>8.6</v>
      </c>
      <c r="K472" s="12" t="n">
        <v>9.7</v>
      </c>
      <c r="L472" s="12" t="n">
        <v>8.6</v>
      </c>
      <c r="M472" s="12" t="n">
        <v>10.7</v>
      </c>
      <c r="N472" s="12" t="n">
        <v>10.7</v>
      </c>
      <c r="O472" s="12" t="n">
        <v>7.5</v>
      </c>
      <c r="P472" s="13" t="n">
        <f aca="false">AVERAGE(J472:O472)</f>
        <v>9.3</v>
      </c>
      <c r="Q472" s="12" t="n">
        <v>71.1</v>
      </c>
      <c r="R472" s="12" t="n">
        <v>61.4</v>
      </c>
      <c r="S472" s="12" t="n">
        <v>92.7</v>
      </c>
      <c r="T472" s="12" t="n">
        <v>86.2</v>
      </c>
      <c r="U472" s="12" t="n">
        <v>64.7</v>
      </c>
      <c r="V472" s="12" t="n">
        <v>60.4</v>
      </c>
      <c r="W472" s="13" t="n">
        <f aca="false">AVERAGE(Q472:V472)</f>
        <v>72.75</v>
      </c>
    </row>
    <row r="473" customFormat="false" ht="14.5" hidden="false" customHeight="false" outlineLevel="0" collapsed="false">
      <c r="A473" s="26" t="s">
        <v>483</v>
      </c>
      <c r="B473" s="14" t="n">
        <v>599</v>
      </c>
      <c r="C473" s="14" t="n">
        <v>657</v>
      </c>
      <c r="D473" s="14" t="n">
        <v>615</v>
      </c>
      <c r="E473" s="11" t="n">
        <f aca="false">AVERAGE(B473:D473)</f>
        <v>623.666666666667</v>
      </c>
      <c r="F473" s="23" t="n">
        <v>247</v>
      </c>
      <c r="G473" s="23" t="n">
        <v>287</v>
      </c>
      <c r="H473" s="23" t="n">
        <v>280</v>
      </c>
      <c r="I473" s="11" t="n">
        <f aca="false">AVERAGE(F473:H473)</f>
        <v>271.333333333333</v>
      </c>
      <c r="J473" s="23" t="n">
        <v>8.6</v>
      </c>
      <c r="K473" s="12" t="n">
        <v>7.5</v>
      </c>
      <c r="L473" s="12" t="n">
        <v>9.7</v>
      </c>
      <c r="M473" s="12" t="n">
        <v>10.7</v>
      </c>
      <c r="N473" s="12" t="n">
        <v>12.9</v>
      </c>
      <c r="O473" s="12" t="n">
        <v>7.5</v>
      </c>
      <c r="P473" s="13" t="n">
        <f aca="false">AVERAGE(J473:O473)</f>
        <v>9.48333333333333</v>
      </c>
      <c r="Q473" s="12" t="n">
        <v>74.4</v>
      </c>
      <c r="R473" s="12" t="n">
        <v>77.6</v>
      </c>
      <c r="S473" s="12" t="n">
        <v>86.2</v>
      </c>
      <c r="T473" s="12" t="n">
        <v>91.6</v>
      </c>
      <c r="U473" s="12" t="n">
        <v>106.7</v>
      </c>
      <c r="V473" s="12" t="n">
        <v>84.1</v>
      </c>
      <c r="W473" s="13" t="n">
        <f aca="false">AVERAGE(Q473:V473)</f>
        <v>86.7666666666667</v>
      </c>
    </row>
    <row r="474" customFormat="false" ht="14.5" hidden="false" customHeight="false" outlineLevel="0" collapsed="false">
      <c r="A474" s="26" t="s">
        <v>484</v>
      </c>
      <c r="B474" s="14" t="n">
        <v>482</v>
      </c>
      <c r="C474" s="14" t="n">
        <v>607</v>
      </c>
      <c r="D474" s="14" t="n">
        <v>562</v>
      </c>
      <c r="E474" s="11" t="n">
        <f aca="false">AVERAGE(B474:D474)</f>
        <v>550.333333333333</v>
      </c>
      <c r="F474" s="23" t="n">
        <v>206</v>
      </c>
      <c r="G474" s="23" t="n">
        <v>272</v>
      </c>
      <c r="H474" s="23" t="n">
        <v>259</v>
      </c>
      <c r="I474" s="11" t="n">
        <f aca="false">AVERAGE(F474:H474)</f>
        <v>245.666666666667</v>
      </c>
      <c r="J474" s="23" t="n">
        <v>7.5</v>
      </c>
      <c r="K474" s="12" t="n">
        <v>9.7</v>
      </c>
      <c r="L474" s="12" t="n">
        <v>10.7</v>
      </c>
      <c r="M474" s="12" t="n">
        <v>14</v>
      </c>
      <c r="N474" s="12" t="n">
        <v>9.7</v>
      </c>
      <c r="O474" s="12" t="n">
        <v>7.5</v>
      </c>
      <c r="P474" s="13" t="n">
        <f aca="false">AVERAGE(J474:O474)</f>
        <v>9.85</v>
      </c>
      <c r="Q474" s="12" t="n">
        <v>72.2</v>
      </c>
      <c r="R474" s="12" t="n">
        <v>74.4</v>
      </c>
      <c r="S474" s="12" t="n">
        <v>91.6</v>
      </c>
      <c r="T474" s="12" t="n">
        <v>94.8</v>
      </c>
      <c r="U474" s="12" t="n">
        <v>98.1</v>
      </c>
      <c r="V474" s="12" t="n">
        <v>78.7</v>
      </c>
      <c r="W474" s="13" t="n">
        <f aca="false">AVERAGE(Q474:V474)</f>
        <v>84.9666666666667</v>
      </c>
    </row>
    <row r="475" customFormat="false" ht="14.5" hidden="false" customHeight="false" outlineLevel="0" collapsed="false">
      <c r="A475" s="26" t="s">
        <v>485</v>
      </c>
      <c r="B475" s="14" t="n">
        <v>505</v>
      </c>
      <c r="C475" s="14" t="n">
        <v>587</v>
      </c>
      <c r="D475" s="14" t="n">
        <v>546</v>
      </c>
      <c r="E475" s="11" t="n">
        <f aca="false">AVERAGE(B475:D475)</f>
        <v>546</v>
      </c>
      <c r="F475" s="23" t="n">
        <v>230</v>
      </c>
      <c r="G475" s="23" t="n">
        <v>274</v>
      </c>
      <c r="H475" s="23" t="n">
        <v>264</v>
      </c>
      <c r="I475" s="11" t="n">
        <f aca="false">AVERAGE(F475:H475)</f>
        <v>256</v>
      </c>
      <c r="J475" s="23" t="n">
        <v>12.9</v>
      </c>
      <c r="K475" s="12" t="n">
        <v>15</v>
      </c>
      <c r="L475" s="12" t="n">
        <v>17.2</v>
      </c>
      <c r="M475" s="12" t="n">
        <v>14</v>
      </c>
      <c r="N475" s="12" t="n">
        <v>9.7</v>
      </c>
      <c r="O475" s="12" t="n">
        <v>9.7</v>
      </c>
      <c r="P475" s="13" t="n">
        <f aca="false">AVERAGE(J475:O475)</f>
        <v>13.0833333333333</v>
      </c>
      <c r="Q475" s="12" t="n">
        <v>80.8</v>
      </c>
      <c r="R475" s="12" t="n">
        <v>86.2</v>
      </c>
      <c r="S475" s="12" t="n">
        <v>104.5</v>
      </c>
      <c r="T475" s="12" t="n">
        <v>106.7</v>
      </c>
      <c r="U475" s="12" t="n">
        <v>92.7</v>
      </c>
      <c r="V475" s="12" t="n">
        <v>90.5</v>
      </c>
      <c r="W475" s="13" t="n">
        <f aca="false">AVERAGE(Q475:V475)</f>
        <v>93.5666666666667</v>
      </c>
    </row>
    <row r="476" customFormat="false" ht="14.5" hidden="false" customHeight="false" outlineLevel="0" collapsed="false">
      <c r="A476" s="26" t="s">
        <v>486</v>
      </c>
      <c r="B476" s="14" t="n">
        <v>504</v>
      </c>
      <c r="C476" s="14" t="n">
        <v>604</v>
      </c>
      <c r="D476" s="14" t="n">
        <v>549</v>
      </c>
      <c r="E476" s="11" t="n">
        <f aca="false">AVERAGE(B476:D476)</f>
        <v>552.333333333333</v>
      </c>
      <c r="F476" s="23" t="n">
        <v>217</v>
      </c>
      <c r="G476" s="23" t="n">
        <v>275</v>
      </c>
      <c r="H476" s="23" t="n">
        <v>249</v>
      </c>
      <c r="I476" s="11" t="n">
        <f aca="false">AVERAGE(F476:H476)</f>
        <v>247</v>
      </c>
      <c r="J476" s="12" t="n">
        <v>9.7</v>
      </c>
      <c r="K476" s="12" t="n">
        <v>14</v>
      </c>
      <c r="L476" s="12" t="n">
        <v>20.4</v>
      </c>
      <c r="M476" s="12" t="n">
        <v>19.3</v>
      </c>
      <c r="N476" s="12" t="n">
        <v>12.9</v>
      </c>
      <c r="O476" s="12" t="n">
        <v>10.7</v>
      </c>
      <c r="P476" s="13" t="n">
        <f aca="false">AVERAGE(J476:O476)</f>
        <v>14.5</v>
      </c>
      <c r="Q476" s="12" t="n">
        <v>81.9</v>
      </c>
      <c r="R476" s="12" t="n">
        <v>90.5</v>
      </c>
      <c r="S476" s="12" t="n">
        <v>104.5</v>
      </c>
      <c r="T476" s="12" t="n">
        <v>111</v>
      </c>
      <c r="U476" s="12" t="n">
        <v>97</v>
      </c>
      <c r="V476" s="12" t="n">
        <v>90.5</v>
      </c>
      <c r="W476" s="13" t="n">
        <f aca="false">AVERAGE(Q476:V476)</f>
        <v>95.9</v>
      </c>
    </row>
    <row r="477" customFormat="false" ht="14.5" hidden="false" customHeight="false" outlineLevel="0" collapsed="false">
      <c r="A477" s="26" t="s">
        <v>487</v>
      </c>
      <c r="B477" s="14" t="n">
        <v>470</v>
      </c>
      <c r="C477" s="14" t="n">
        <v>580</v>
      </c>
      <c r="D477" s="14" t="n">
        <v>492</v>
      </c>
      <c r="E477" s="11" t="n">
        <f aca="false">AVERAGE(B477:D477)</f>
        <v>514</v>
      </c>
      <c r="F477" s="23" t="n">
        <v>227</v>
      </c>
      <c r="G477" s="23" t="n">
        <v>265</v>
      </c>
      <c r="H477" s="23" t="n">
        <v>233</v>
      </c>
      <c r="I477" s="11" t="n">
        <f aca="false">AVERAGE(F477:H477)</f>
        <v>241.666666666667</v>
      </c>
      <c r="J477" s="23" t="n">
        <v>10.7</v>
      </c>
      <c r="K477" s="12" t="n">
        <v>11.8</v>
      </c>
      <c r="L477" s="12" t="n">
        <v>12.9</v>
      </c>
      <c r="M477" s="12" t="n">
        <v>15</v>
      </c>
      <c r="N477" s="12" t="n">
        <v>14</v>
      </c>
      <c r="O477" s="12" t="n">
        <v>9.7</v>
      </c>
      <c r="P477" s="13" t="n">
        <f aca="false">AVERAGE(J477:O477)</f>
        <v>12.35</v>
      </c>
      <c r="Q477" s="12" t="n">
        <v>75.4</v>
      </c>
      <c r="R477" s="12" t="n">
        <v>84</v>
      </c>
      <c r="S477" s="12" t="n">
        <v>90.5</v>
      </c>
      <c r="T477" s="12" t="n">
        <v>115.3</v>
      </c>
      <c r="U477" s="12" t="n">
        <v>119.6</v>
      </c>
      <c r="V477" s="12" t="n">
        <v>85.1</v>
      </c>
      <c r="W477" s="13" t="n">
        <f aca="false">AVERAGE(Q477:V477)</f>
        <v>94.9833333333333</v>
      </c>
    </row>
    <row r="478" customFormat="false" ht="14.5" hidden="false" customHeight="false" outlineLevel="0" collapsed="false">
      <c r="A478" s="26" t="s">
        <v>488</v>
      </c>
      <c r="B478" s="14" t="n">
        <v>547</v>
      </c>
      <c r="C478" s="14" t="n">
        <v>708</v>
      </c>
      <c r="D478" s="14" t="n">
        <v>723</v>
      </c>
      <c r="E478" s="11" t="n">
        <f aca="false">AVERAGE(B478:D478)</f>
        <v>659.333333333333</v>
      </c>
      <c r="F478" s="23" t="n">
        <v>257</v>
      </c>
      <c r="G478" s="23" t="n">
        <v>386</v>
      </c>
      <c r="H478" s="23" t="n">
        <v>358</v>
      </c>
      <c r="I478" s="11" t="n">
        <f aca="false">AVERAGE(F478:H478)</f>
        <v>333.666666666667</v>
      </c>
      <c r="J478" s="23" t="n">
        <v>9.7</v>
      </c>
      <c r="K478" s="12" t="n">
        <v>10.7</v>
      </c>
      <c r="L478" s="12" t="n">
        <v>12.9</v>
      </c>
      <c r="M478" s="12" t="n">
        <v>17.2</v>
      </c>
      <c r="N478" s="12" t="n">
        <v>14</v>
      </c>
      <c r="O478" s="12" t="n">
        <v>11.8</v>
      </c>
      <c r="P478" s="13" t="n">
        <f aca="false">AVERAGE(J478:O478)</f>
        <v>12.7166666666667</v>
      </c>
      <c r="Q478" s="12" t="n">
        <v>67.9</v>
      </c>
      <c r="R478" s="12" t="n">
        <v>73.3</v>
      </c>
      <c r="S478" s="12" t="n">
        <v>91.6</v>
      </c>
      <c r="T478" s="12" t="n">
        <v>93.8</v>
      </c>
      <c r="U478" s="12" t="n">
        <v>97</v>
      </c>
      <c r="V478" s="12" t="n">
        <v>80.8</v>
      </c>
      <c r="W478" s="13" t="n">
        <f aca="false">AVERAGE(Q478:V478)</f>
        <v>84.0666666666667</v>
      </c>
    </row>
    <row r="479" customFormat="false" ht="14.5" hidden="false" customHeight="false" outlineLevel="0" collapsed="false">
      <c r="A479" s="26" t="s">
        <v>489</v>
      </c>
      <c r="B479" s="14" t="n">
        <v>540</v>
      </c>
      <c r="C479" s="14" t="n">
        <v>661</v>
      </c>
      <c r="D479" s="14" t="n">
        <v>580</v>
      </c>
      <c r="E479" s="11" t="n">
        <f aca="false">AVERAGE(B479:D479)</f>
        <v>593.666666666667</v>
      </c>
      <c r="F479" s="23" t="n">
        <v>250</v>
      </c>
      <c r="G479" s="23" t="n">
        <v>322</v>
      </c>
      <c r="H479" s="23" t="n">
        <v>281</v>
      </c>
      <c r="I479" s="11" t="n">
        <f aca="false">AVERAGE(F479:H479)</f>
        <v>284.333333333333</v>
      </c>
      <c r="J479" s="23" t="n">
        <v>9.7</v>
      </c>
      <c r="K479" s="12" t="n">
        <v>11.8</v>
      </c>
      <c r="L479" s="12" t="n">
        <v>14</v>
      </c>
      <c r="M479" s="12" t="n">
        <v>18.3</v>
      </c>
      <c r="N479" s="12" t="n">
        <v>15</v>
      </c>
      <c r="O479" s="12" t="n">
        <v>10.7</v>
      </c>
      <c r="P479" s="13" t="n">
        <f aca="false">AVERAGE(J479:O479)</f>
        <v>13.25</v>
      </c>
      <c r="Q479" s="12" t="n">
        <v>66.8</v>
      </c>
      <c r="R479" s="12" t="n">
        <v>70.7</v>
      </c>
      <c r="S479" s="12" t="n">
        <v>94.8</v>
      </c>
      <c r="T479" s="12" t="n">
        <v>97</v>
      </c>
      <c r="U479" s="12" t="n">
        <v>102.4</v>
      </c>
      <c r="V479" s="12" t="n">
        <v>86.2</v>
      </c>
      <c r="W479" s="13" t="n">
        <f aca="false">AVERAGE(Q479:V479)</f>
        <v>86.3166666666667</v>
      </c>
    </row>
    <row r="480" customFormat="false" ht="14.5" hidden="false" customHeight="false" outlineLevel="0" collapsed="false">
      <c r="A480" s="26" t="s">
        <v>490</v>
      </c>
      <c r="B480" s="14" t="n">
        <v>533</v>
      </c>
      <c r="C480" s="14" t="n">
        <v>616</v>
      </c>
      <c r="D480" s="14" t="n">
        <v>546</v>
      </c>
      <c r="E480" s="11" t="n">
        <f aca="false">AVERAGE(B480:D480)</f>
        <v>565</v>
      </c>
      <c r="F480" s="23" t="n">
        <v>243</v>
      </c>
      <c r="G480" s="23" t="n">
        <v>294</v>
      </c>
      <c r="H480" s="23" t="n">
        <v>265</v>
      </c>
      <c r="I480" s="11" t="n">
        <f aca="false">AVERAGE(F480:H480)</f>
        <v>267.333333333333</v>
      </c>
      <c r="J480" s="23" t="n">
        <v>7.5</v>
      </c>
      <c r="K480" s="12" t="n">
        <v>9.7</v>
      </c>
      <c r="L480" s="12" t="n">
        <v>12.9</v>
      </c>
      <c r="M480" s="12" t="n">
        <v>14</v>
      </c>
      <c r="N480" s="12" t="n">
        <v>17.2</v>
      </c>
      <c r="O480" s="12" t="n">
        <v>11.8</v>
      </c>
      <c r="P480" s="13" t="n">
        <f aca="false">AVERAGE(J480:O480)</f>
        <v>12.1833333333333</v>
      </c>
      <c r="Q480" s="12" t="n">
        <v>70</v>
      </c>
      <c r="R480" s="12" t="n">
        <v>86.2</v>
      </c>
      <c r="S480" s="12" t="n">
        <v>112.1</v>
      </c>
      <c r="T480" s="12" t="n">
        <v>120.7</v>
      </c>
      <c r="U480" s="12" t="n">
        <v>94.8</v>
      </c>
      <c r="V480" s="12" t="n">
        <v>80.8</v>
      </c>
      <c r="W480" s="13" t="n">
        <f aca="false">AVERAGE(Q480:V480)</f>
        <v>94.1</v>
      </c>
    </row>
    <row r="481" customFormat="false" ht="52.5" hidden="false" customHeight="false" outlineLevel="0" collapsed="false">
      <c r="A481" s="18" t="s">
        <v>491</v>
      </c>
      <c r="B481" s="19" t="n">
        <f aca="false">AVERAGE(B472:B480)</f>
        <v>524.333333333333</v>
      </c>
      <c r="C481" s="19" t="n">
        <f aca="false">AVERAGE(C472:C480)</f>
        <v>636.777777777778</v>
      </c>
      <c r="D481" s="19" t="n">
        <f aca="false">AVERAGE(D472:D480)</f>
        <v>585.666666666667</v>
      </c>
      <c r="E481" s="19" t="n">
        <f aca="false">AVERAGE(E472:E480)</f>
        <v>582.259259259259</v>
      </c>
      <c r="F481" s="19" t="n">
        <f aca="false">AVERAGE(F472:F480)</f>
        <v>233.444444444444</v>
      </c>
      <c r="G481" s="19" t="n">
        <f aca="false">AVERAGE(G472:G480)</f>
        <v>297.333333333333</v>
      </c>
      <c r="H481" s="19" t="n">
        <f aca="false">AVERAGE(H472:H480)</f>
        <v>274.111111111111</v>
      </c>
      <c r="I481" s="19" t="n">
        <f aca="false">AVERAGE(I472:I480)</f>
        <v>268.296296296296</v>
      </c>
      <c r="J481" s="20" t="n">
        <f aca="false">AVERAGE(J472:J480)</f>
        <v>9.43333333333333</v>
      </c>
      <c r="K481" s="20" t="n">
        <f aca="false">AVERAGE(K472:K480)</f>
        <v>11.1</v>
      </c>
      <c r="L481" s="20" t="n">
        <f aca="false">AVERAGE(L472:L480)</f>
        <v>13.2555555555556</v>
      </c>
      <c r="M481" s="20" t="n">
        <f aca="false">AVERAGE(M472:M480)</f>
        <v>14.8</v>
      </c>
      <c r="N481" s="20" t="n">
        <f aca="false">AVERAGE(N472:N480)</f>
        <v>12.9</v>
      </c>
      <c r="O481" s="20" t="n">
        <f aca="false">AVERAGE(O472:O480)</f>
        <v>9.65555555555556</v>
      </c>
      <c r="P481" s="20" t="n">
        <f aca="false">AVERAGE(P472:P480)</f>
        <v>11.8574074074074</v>
      </c>
      <c r="Q481" s="20" t="n">
        <f aca="false">AVERAGE(Q472:Q480)</f>
        <v>73.3888888888889</v>
      </c>
      <c r="R481" s="20" t="n">
        <f aca="false">AVERAGE(R472:R480)</f>
        <v>78.2555555555556</v>
      </c>
      <c r="S481" s="20" t="n">
        <f aca="false">AVERAGE(S472:S480)</f>
        <v>96.5</v>
      </c>
      <c r="T481" s="20" t="n">
        <f aca="false">AVERAGE(T472:T480)</f>
        <v>101.9</v>
      </c>
      <c r="U481" s="20" t="n">
        <f aca="false">AVERAGE(U472:U480)</f>
        <v>97</v>
      </c>
      <c r="V481" s="20" t="n">
        <f aca="false">AVERAGE(V472:V480)</f>
        <v>81.9</v>
      </c>
      <c r="W481" s="20" t="n">
        <f aca="false">AVERAGE(W472:W480)</f>
        <v>88.1574074074074</v>
      </c>
    </row>
    <row r="482" customFormat="false" ht="14.5" hidden="false" customHeight="false" outlineLevel="0" collapsed="false">
      <c r="A482" s="26" t="s">
        <v>492</v>
      </c>
      <c r="B482" s="14" t="n">
        <v>489</v>
      </c>
      <c r="C482" s="14" t="n">
        <v>698</v>
      </c>
      <c r="D482" s="14" t="n">
        <v>614</v>
      </c>
      <c r="E482" s="11" t="n">
        <f aca="false">AVERAGE(B482:D482)</f>
        <v>600.333333333333</v>
      </c>
      <c r="F482" s="23" t="n">
        <v>230</v>
      </c>
      <c r="G482" s="23" t="n">
        <v>336</v>
      </c>
      <c r="H482" s="23" t="n">
        <v>299</v>
      </c>
      <c r="I482" s="11" t="n">
        <f aca="false">AVERAGE(F482:H482)</f>
        <v>288.333333333333</v>
      </c>
      <c r="J482" s="23" t="n">
        <v>9.7</v>
      </c>
      <c r="K482" s="12" t="n">
        <v>12.9</v>
      </c>
      <c r="L482" s="12" t="n">
        <v>16.1</v>
      </c>
      <c r="M482" s="12" t="n">
        <v>19.3</v>
      </c>
      <c r="N482" s="12" t="n">
        <v>15</v>
      </c>
      <c r="O482" s="12" t="n">
        <v>11.8</v>
      </c>
      <c r="P482" s="13" t="n">
        <f aca="false">AVERAGE(J482:O482)</f>
        <v>14.1333333333333</v>
      </c>
      <c r="Q482" s="12" t="n">
        <v>70</v>
      </c>
      <c r="R482" s="12" t="n">
        <v>71.1</v>
      </c>
      <c r="S482" s="12" t="n">
        <v>76.6</v>
      </c>
      <c r="T482" s="12" t="n">
        <v>87.3</v>
      </c>
      <c r="U482" s="12" t="n">
        <v>90.5</v>
      </c>
      <c r="V482" s="12" t="n">
        <v>75.4</v>
      </c>
      <c r="W482" s="13" t="n">
        <f aca="false">AVERAGE(Q482:V482)</f>
        <v>78.4833333333333</v>
      </c>
    </row>
    <row r="483" customFormat="false" ht="14.5" hidden="false" customHeight="false" outlineLevel="0" collapsed="false">
      <c r="A483" s="26" t="s">
        <v>493</v>
      </c>
      <c r="B483" s="14" t="n">
        <v>571</v>
      </c>
      <c r="C483" s="14" t="n">
        <v>703</v>
      </c>
      <c r="D483" s="14" t="n">
        <v>631</v>
      </c>
      <c r="E483" s="11" t="n">
        <f aca="false">AVERAGE(B483:D483)</f>
        <v>635</v>
      </c>
      <c r="F483" s="23" t="n">
        <v>262</v>
      </c>
      <c r="G483" s="23" t="n">
        <v>341</v>
      </c>
      <c r="H483" s="23" t="n">
        <v>310</v>
      </c>
      <c r="I483" s="11" t="n">
        <f aca="false">AVERAGE(F483:H483)</f>
        <v>304.333333333333</v>
      </c>
      <c r="J483" s="23" t="n">
        <v>10.1</v>
      </c>
      <c r="K483" s="12" t="n">
        <v>13.1</v>
      </c>
      <c r="L483" s="12" t="n">
        <v>16.2</v>
      </c>
      <c r="M483" s="12" t="n">
        <v>19.2</v>
      </c>
      <c r="N483" s="12" t="n">
        <v>22.2</v>
      </c>
      <c r="O483" s="12" t="n">
        <v>12.1</v>
      </c>
      <c r="P483" s="13" t="n">
        <f aca="false">AVERAGE(J483:O483)</f>
        <v>15.4833333333333</v>
      </c>
      <c r="Q483" s="12" t="n">
        <v>71.5</v>
      </c>
      <c r="R483" s="12" t="n">
        <v>79.2</v>
      </c>
      <c r="S483" s="12" t="n">
        <v>92.4</v>
      </c>
      <c r="T483" s="12" t="n">
        <v>105.6</v>
      </c>
      <c r="U483" s="12" t="n">
        <v>99</v>
      </c>
      <c r="V483" s="12" t="n">
        <v>89.1</v>
      </c>
      <c r="W483" s="13" t="n">
        <f aca="false">AVERAGE(Q483:V483)</f>
        <v>89.4666666666667</v>
      </c>
    </row>
    <row r="484" customFormat="false" ht="14.5" hidden="false" customHeight="false" outlineLevel="0" collapsed="false">
      <c r="A484" s="26" t="s">
        <v>494</v>
      </c>
      <c r="B484" s="14" t="n">
        <v>412</v>
      </c>
      <c r="C484" s="14" t="n">
        <v>553</v>
      </c>
      <c r="D484" s="14" t="n">
        <v>491</v>
      </c>
      <c r="E484" s="11" t="n">
        <f aca="false">AVERAGE(B484:D484)</f>
        <v>485.333333333333</v>
      </c>
      <c r="F484" s="23" t="n">
        <v>188</v>
      </c>
      <c r="G484" s="23" t="n">
        <v>267</v>
      </c>
      <c r="H484" s="23" t="n">
        <v>239</v>
      </c>
      <c r="I484" s="11" t="n">
        <f aca="false">AVERAGE(F484:H484)</f>
        <v>231.333333333333</v>
      </c>
      <c r="J484" s="23" t="n">
        <v>9.1</v>
      </c>
      <c r="K484" s="12" t="n">
        <v>11.1</v>
      </c>
      <c r="L484" s="12" t="n">
        <v>14.2</v>
      </c>
      <c r="M484" s="12" t="n">
        <v>16.2</v>
      </c>
      <c r="N484" s="12" t="n">
        <v>18.2</v>
      </c>
      <c r="O484" s="12" t="n">
        <v>13.1</v>
      </c>
      <c r="P484" s="13" t="n">
        <f aca="false">AVERAGE(J484:O484)</f>
        <v>13.65</v>
      </c>
      <c r="Q484" s="12" t="n">
        <v>69.3</v>
      </c>
      <c r="R484" s="12" t="n">
        <v>75.9</v>
      </c>
      <c r="S484" s="12" t="n">
        <v>78.1</v>
      </c>
      <c r="T484" s="12" t="n">
        <v>91.3</v>
      </c>
      <c r="U484" s="12" t="n">
        <v>95.7</v>
      </c>
      <c r="V484" s="12" t="n">
        <v>84.7</v>
      </c>
      <c r="W484" s="13" t="n">
        <f aca="false">AVERAGE(Q484:V484)</f>
        <v>82.5</v>
      </c>
    </row>
    <row r="485" customFormat="false" ht="14.5" hidden="false" customHeight="false" outlineLevel="0" collapsed="false">
      <c r="A485" s="26" t="s">
        <v>495</v>
      </c>
      <c r="B485" s="14" t="n">
        <v>514</v>
      </c>
      <c r="C485" s="14" t="n">
        <v>690</v>
      </c>
      <c r="D485" s="14" t="n">
        <v>588</v>
      </c>
      <c r="E485" s="11" t="n">
        <f aca="false">AVERAGE(B485:D485)</f>
        <v>597.333333333333</v>
      </c>
      <c r="F485" s="23" t="n">
        <v>243</v>
      </c>
      <c r="G485" s="23" t="n">
        <v>330</v>
      </c>
      <c r="H485" s="23" t="n">
        <v>286</v>
      </c>
      <c r="I485" s="11" t="n">
        <f aca="false">AVERAGE(F485:H485)</f>
        <v>286.333333333333</v>
      </c>
      <c r="J485" s="23" t="n">
        <v>9.1</v>
      </c>
      <c r="K485" s="12" t="n">
        <v>11.1</v>
      </c>
      <c r="L485" s="12" t="n">
        <v>14.2</v>
      </c>
      <c r="M485" s="12" t="n">
        <v>16.2</v>
      </c>
      <c r="N485" s="12" t="n">
        <v>19.2</v>
      </c>
      <c r="O485" s="12" t="n">
        <v>15.2</v>
      </c>
      <c r="P485" s="13" t="n">
        <f aca="false">AVERAGE(J485:O485)</f>
        <v>14.1666666666667</v>
      </c>
      <c r="Q485" s="12" t="n">
        <v>74.8</v>
      </c>
      <c r="R485" s="12" t="n">
        <v>78.1</v>
      </c>
      <c r="S485" s="12" t="n">
        <v>86.9</v>
      </c>
      <c r="T485" s="12" t="n">
        <v>94.6</v>
      </c>
      <c r="U485" s="12" t="n">
        <v>100.1</v>
      </c>
      <c r="V485" s="12" t="n">
        <v>88</v>
      </c>
      <c r="W485" s="13" t="n">
        <f aca="false">AVERAGE(Q485:V485)</f>
        <v>87.0833333333333</v>
      </c>
    </row>
    <row r="486" customFormat="false" ht="14.5" hidden="false" customHeight="false" outlineLevel="0" collapsed="false">
      <c r="A486" s="26" t="s">
        <v>496</v>
      </c>
      <c r="B486" s="14" t="n">
        <v>600</v>
      </c>
      <c r="C486" s="14" t="n">
        <v>667</v>
      </c>
      <c r="D486" s="14" t="n">
        <v>629</v>
      </c>
      <c r="E486" s="11" t="n">
        <f aca="false">AVERAGE(B486:D486)</f>
        <v>632</v>
      </c>
      <c r="F486" s="23" t="n">
        <v>287</v>
      </c>
      <c r="G486" s="23" t="n">
        <v>318</v>
      </c>
      <c r="H486" s="23" t="n">
        <v>306</v>
      </c>
      <c r="I486" s="11" t="n">
        <f aca="false">AVERAGE(F486:H486)</f>
        <v>303.666666666667</v>
      </c>
      <c r="J486" s="23" t="n">
        <v>12.1</v>
      </c>
      <c r="K486" s="12" t="n">
        <v>14.2</v>
      </c>
      <c r="L486" s="12" t="n">
        <v>18.2</v>
      </c>
      <c r="M486" s="12" t="n">
        <v>21.2</v>
      </c>
      <c r="N486" s="12" t="n">
        <v>22.2</v>
      </c>
      <c r="O486" s="12" t="n">
        <v>15.2</v>
      </c>
      <c r="P486" s="13" t="n">
        <f aca="false">AVERAGE(J486:O486)</f>
        <v>17.1833333333333</v>
      </c>
      <c r="Q486" s="12" t="n">
        <v>74.8</v>
      </c>
      <c r="R486" s="12" t="n">
        <v>78.1</v>
      </c>
      <c r="S486" s="12" t="n">
        <v>81.4</v>
      </c>
      <c r="T486" s="12" t="n">
        <v>97.9</v>
      </c>
      <c r="U486" s="12" t="n">
        <v>103.4</v>
      </c>
      <c r="V486" s="12" t="n">
        <v>89.1</v>
      </c>
      <c r="W486" s="13" t="n">
        <f aca="false">AVERAGE(Q486:V486)</f>
        <v>87.45</v>
      </c>
    </row>
    <row r="487" customFormat="false" ht="14.5" hidden="false" customHeight="false" outlineLevel="0" collapsed="false">
      <c r="A487" s="26" t="s">
        <v>497</v>
      </c>
      <c r="B487" s="14" t="n">
        <v>382</v>
      </c>
      <c r="C487" s="14" t="n">
        <v>496</v>
      </c>
      <c r="D487" s="14" t="n">
        <v>435</v>
      </c>
      <c r="E487" s="11" t="n">
        <f aca="false">AVERAGE(B487:D487)</f>
        <v>437.666666666667</v>
      </c>
      <c r="F487" s="23" t="n">
        <v>184</v>
      </c>
      <c r="G487" s="23" t="n">
        <v>237</v>
      </c>
      <c r="H487" s="23" t="n">
        <v>205</v>
      </c>
      <c r="I487" s="11" t="n">
        <f aca="false">AVERAGE(F487:H487)</f>
        <v>208.666666666667</v>
      </c>
      <c r="J487" s="23" t="n">
        <v>11.1</v>
      </c>
      <c r="K487" s="12" t="n">
        <v>13.1</v>
      </c>
      <c r="L487" s="12" t="n">
        <v>17.2</v>
      </c>
      <c r="M487" s="12" t="n">
        <v>19.2</v>
      </c>
      <c r="N487" s="12" t="n">
        <v>20.2</v>
      </c>
      <c r="O487" s="12" t="n">
        <v>15.2</v>
      </c>
      <c r="P487" s="13" t="n">
        <f aca="false">AVERAGE(J487:O487)</f>
        <v>16</v>
      </c>
      <c r="Q487" s="12" t="n">
        <v>67.1</v>
      </c>
      <c r="R487" s="12" t="n">
        <v>74.8</v>
      </c>
      <c r="S487" s="12" t="n">
        <v>81.4</v>
      </c>
      <c r="T487" s="12" t="n">
        <v>90.2</v>
      </c>
      <c r="U487" s="12" t="n">
        <v>99</v>
      </c>
      <c r="V487" s="12" t="n">
        <v>86.9</v>
      </c>
      <c r="W487" s="13" t="n">
        <f aca="false">AVERAGE(Q487:V487)</f>
        <v>83.2333333333333</v>
      </c>
    </row>
    <row r="488" customFormat="false" ht="14.5" hidden="false" customHeight="false" outlineLevel="0" collapsed="false">
      <c r="A488" s="26" t="s">
        <v>498</v>
      </c>
      <c r="B488" s="14" t="n">
        <v>476</v>
      </c>
      <c r="C488" s="14" t="n">
        <v>614</v>
      </c>
      <c r="D488" s="14" t="n">
        <v>590</v>
      </c>
      <c r="E488" s="11" t="n">
        <f aca="false">AVERAGE(B488:D488)</f>
        <v>560</v>
      </c>
      <c r="F488" s="23" t="n">
        <v>220</v>
      </c>
      <c r="G488" s="23" t="n">
        <v>291</v>
      </c>
      <c r="H488" s="23" t="n">
        <v>280</v>
      </c>
      <c r="I488" s="11" t="n">
        <f aca="false">AVERAGE(F488:H488)</f>
        <v>263.666666666667</v>
      </c>
      <c r="J488" s="23" t="n">
        <v>12.1</v>
      </c>
      <c r="K488" s="12" t="n">
        <v>14.2</v>
      </c>
      <c r="L488" s="12" t="n">
        <v>15.2</v>
      </c>
      <c r="M488" s="12" t="n">
        <v>17.2</v>
      </c>
      <c r="N488" s="12" t="n">
        <v>19.2</v>
      </c>
      <c r="O488" s="12" t="n">
        <v>15.2</v>
      </c>
      <c r="P488" s="13" t="n">
        <f aca="false">AVERAGE(J488:O488)</f>
        <v>15.5166666666667</v>
      </c>
      <c r="Q488" s="12" t="n">
        <v>73.7</v>
      </c>
      <c r="R488" s="12" t="n">
        <v>79.2</v>
      </c>
      <c r="S488" s="12" t="n">
        <v>88</v>
      </c>
      <c r="T488" s="12" t="n">
        <v>103.4</v>
      </c>
      <c r="U488" s="12" t="n">
        <v>100.1</v>
      </c>
      <c r="V488" s="12" t="n">
        <v>82.5</v>
      </c>
      <c r="W488" s="13" t="n">
        <f aca="false">AVERAGE(Q488:V488)</f>
        <v>87.8166666666667</v>
      </c>
    </row>
    <row r="489" customFormat="false" ht="14.5" hidden="false" customHeight="false" outlineLevel="0" collapsed="false">
      <c r="A489" s="26" t="s">
        <v>499</v>
      </c>
      <c r="B489" s="14" t="n">
        <v>513</v>
      </c>
      <c r="C489" s="14" t="n">
        <v>613</v>
      </c>
      <c r="D489" s="14" t="n">
        <v>571</v>
      </c>
      <c r="E489" s="11" t="n">
        <f aca="false">AVERAGE(B489:D489)</f>
        <v>565.666666666667</v>
      </c>
      <c r="F489" s="23" t="n">
        <v>247</v>
      </c>
      <c r="G489" s="23" t="n">
        <v>293</v>
      </c>
      <c r="H489" s="23" t="n">
        <v>273</v>
      </c>
      <c r="I489" s="11" t="n">
        <f aca="false">AVERAGE(F489:H489)</f>
        <v>271</v>
      </c>
      <c r="J489" s="23" t="n">
        <v>11.1</v>
      </c>
      <c r="K489" s="12" t="n">
        <v>12.1</v>
      </c>
      <c r="L489" s="12" t="n">
        <v>14.2</v>
      </c>
      <c r="M489" s="12" t="n">
        <v>16.2</v>
      </c>
      <c r="N489" s="12" t="n">
        <v>17.2</v>
      </c>
      <c r="O489" s="12" t="n">
        <v>13.1</v>
      </c>
      <c r="P489" s="13" t="n">
        <f aca="false">AVERAGE(J489:O489)</f>
        <v>13.9833333333333</v>
      </c>
      <c r="Q489" s="12" t="n">
        <v>71.5</v>
      </c>
      <c r="R489" s="12" t="n">
        <v>78.1</v>
      </c>
      <c r="S489" s="12" t="n">
        <v>88</v>
      </c>
      <c r="T489" s="12" t="n">
        <v>102.3</v>
      </c>
      <c r="U489" s="12" t="n">
        <v>89.1</v>
      </c>
      <c r="V489" s="12" t="n">
        <v>83.6</v>
      </c>
      <c r="W489" s="13" t="n">
        <f aca="false">AVERAGE(Q489:V489)</f>
        <v>85.4333333333333</v>
      </c>
    </row>
    <row r="490" customFormat="false" ht="52.5" hidden="false" customHeight="false" outlineLevel="0" collapsed="false">
      <c r="A490" s="18" t="s">
        <v>500</v>
      </c>
      <c r="B490" s="19" t="n">
        <f aca="false">AVERAGE(B482:B489)</f>
        <v>494.625</v>
      </c>
      <c r="C490" s="19" t="n">
        <f aca="false">AVERAGE(C482:C489)</f>
        <v>629.25</v>
      </c>
      <c r="D490" s="19" t="n">
        <f aca="false">AVERAGE(D482:D489)</f>
        <v>568.625</v>
      </c>
      <c r="E490" s="19" t="n">
        <f aca="false">AVERAGE(E482:E489)</f>
        <v>564.166666666667</v>
      </c>
      <c r="F490" s="19" t="n">
        <f aca="false">AVERAGE(F482:F489)</f>
        <v>232.625</v>
      </c>
      <c r="G490" s="19" t="n">
        <f aca="false">AVERAGE(G482:G489)</f>
        <v>301.625</v>
      </c>
      <c r="H490" s="19" t="n">
        <f aca="false">AVERAGE(H482:H489)</f>
        <v>274.75</v>
      </c>
      <c r="I490" s="19" t="n">
        <f aca="false">AVERAGE(I482:I489)</f>
        <v>269.666666666667</v>
      </c>
      <c r="J490" s="20" t="n">
        <f aca="false">AVERAGE(J482:J489)</f>
        <v>10.55</v>
      </c>
      <c r="K490" s="20" t="n">
        <f aca="false">AVERAGE(K482:K489)</f>
        <v>12.725</v>
      </c>
      <c r="L490" s="20" t="n">
        <f aca="false">AVERAGE(L482:L489)</f>
        <v>15.6875</v>
      </c>
      <c r="M490" s="20" t="n">
        <f aca="false">AVERAGE(M482:M489)</f>
        <v>18.0875</v>
      </c>
      <c r="N490" s="20" t="n">
        <f aca="false">AVERAGE(N482:N489)</f>
        <v>19.175</v>
      </c>
      <c r="O490" s="20" t="n">
        <f aca="false">AVERAGE(O482:O489)</f>
        <v>13.8625</v>
      </c>
      <c r="P490" s="20" t="n">
        <f aca="false">AVERAGE(P482:P489)</f>
        <v>15.0145833333333</v>
      </c>
      <c r="Q490" s="20" t="n">
        <f aca="false">AVERAGE(Q482:Q489)</f>
        <v>71.5875</v>
      </c>
      <c r="R490" s="20" t="n">
        <f aca="false">AVERAGE(R482:R489)</f>
        <v>76.8125</v>
      </c>
      <c r="S490" s="20" t="n">
        <f aca="false">AVERAGE(S482:S489)</f>
        <v>84.1</v>
      </c>
      <c r="T490" s="20" t="n">
        <f aca="false">AVERAGE(T482:T489)</f>
        <v>96.575</v>
      </c>
      <c r="U490" s="20" t="n">
        <f aca="false">AVERAGE(U482:U489)</f>
        <v>97.1125</v>
      </c>
      <c r="V490" s="20" t="n">
        <f aca="false">AVERAGE(V482:V489)</f>
        <v>84.9125</v>
      </c>
      <c r="W490" s="20" t="n">
        <f aca="false">AVERAGE(W482:W489)</f>
        <v>85.1833333333333</v>
      </c>
    </row>
    <row r="491" customFormat="false" ht="14.5" hidden="false" customHeight="false" outlineLevel="0" collapsed="false">
      <c r="A491" s="26" t="s">
        <v>501</v>
      </c>
      <c r="B491" s="14" t="n">
        <v>458</v>
      </c>
      <c r="C491" s="14" t="n">
        <v>586</v>
      </c>
      <c r="D491" s="14" t="n">
        <v>515</v>
      </c>
      <c r="E491" s="11" t="n">
        <f aca="false">AVERAGE(B491:D491)</f>
        <v>519.666666666667</v>
      </c>
      <c r="F491" s="23" t="n">
        <v>222</v>
      </c>
      <c r="G491" s="23" t="n">
        <v>274</v>
      </c>
      <c r="H491" s="23" t="n">
        <v>252</v>
      </c>
      <c r="I491" s="11" t="n">
        <f aca="false">AVERAGE(F491:H491)</f>
        <v>249.333333333333</v>
      </c>
      <c r="J491" s="23" t="n">
        <v>10.1</v>
      </c>
      <c r="K491" s="12" t="n">
        <v>10.1</v>
      </c>
      <c r="L491" s="12" t="n">
        <v>12.1</v>
      </c>
      <c r="M491" s="12" t="n">
        <v>13.1</v>
      </c>
      <c r="N491" s="12" t="n">
        <v>12.1</v>
      </c>
      <c r="O491" s="12" t="n">
        <v>11.1</v>
      </c>
      <c r="P491" s="13" t="n">
        <f aca="false">AVERAGE(J491:O491)</f>
        <v>11.4333333333333</v>
      </c>
      <c r="Q491" s="12" t="n">
        <v>77</v>
      </c>
      <c r="R491" s="12" t="n">
        <v>89.1</v>
      </c>
      <c r="S491" s="12" t="n">
        <v>92.4</v>
      </c>
      <c r="T491" s="12" t="n">
        <v>97.9</v>
      </c>
      <c r="U491" s="12" t="n">
        <v>99</v>
      </c>
      <c r="V491" s="12" t="n">
        <v>88</v>
      </c>
      <c r="W491" s="13" t="n">
        <f aca="false">AVERAGE(Q491:V491)</f>
        <v>90.5666666666667</v>
      </c>
    </row>
    <row r="492" customFormat="false" ht="14.5" hidden="false" customHeight="false" outlineLevel="0" collapsed="false">
      <c r="A492" s="26" t="s">
        <v>502</v>
      </c>
      <c r="B492" s="14" t="n">
        <v>493</v>
      </c>
      <c r="C492" s="14" t="n">
        <v>596</v>
      </c>
      <c r="D492" s="14" t="n">
        <v>522</v>
      </c>
      <c r="E492" s="11" t="n">
        <f aca="false">AVERAGE(B492:D492)</f>
        <v>537</v>
      </c>
      <c r="F492" s="23" t="n">
        <v>235</v>
      </c>
      <c r="G492" s="23" t="n">
        <v>283</v>
      </c>
      <c r="H492" s="23" t="n">
        <v>253</v>
      </c>
      <c r="I492" s="11" t="n">
        <f aca="false">AVERAGE(F492:H492)</f>
        <v>257</v>
      </c>
      <c r="J492" s="12" t="n">
        <v>12</v>
      </c>
      <c r="K492" s="12" t="n">
        <v>14.1</v>
      </c>
      <c r="L492" s="12" t="n">
        <v>14.1</v>
      </c>
      <c r="M492" s="12" t="n">
        <v>15.2</v>
      </c>
      <c r="N492" s="12" t="n">
        <v>16.3</v>
      </c>
      <c r="O492" s="12" t="n">
        <v>13</v>
      </c>
      <c r="P492" s="13" t="n">
        <f aca="false">AVERAGE(J492:O492)</f>
        <v>14.1166666666667</v>
      </c>
      <c r="Q492" s="12" t="n">
        <v>76.4</v>
      </c>
      <c r="R492" s="12" t="n">
        <v>82.8</v>
      </c>
      <c r="S492" s="12" t="n">
        <v>89.3</v>
      </c>
      <c r="T492" s="12" t="n">
        <v>98.9</v>
      </c>
      <c r="U492" s="12" t="n">
        <v>94.6</v>
      </c>
      <c r="V492" s="12" t="n">
        <v>81.7</v>
      </c>
      <c r="W492" s="13" t="n">
        <f aca="false">AVERAGE(Q492:V492)</f>
        <v>87.2833333333334</v>
      </c>
    </row>
    <row r="493" customFormat="false" ht="14.5" hidden="false" customHeight="false" outlineLevel="0" collapsed="false">
      <c r="A493" s="26" t="s">
        <v>503</v>
      </c>
      <c r="B493" s="14" t="n">
        <v>482</v>
      </c>
      <c r="C493" s="14" t="n">
        <v>593</v>
      </c>
      <c r="D493" s="14" t="n">
        <v>524</v>
      </c>
      <c r="E493" s="11" t="n">
        <f aca="false">AVERAGE(B493:D493)</f>
        <v>533</v>
      </c>
      <c r="F493" s="23" t="n">
        <v>232</v>
      </c>
      <c r="G493" s="23" t="n">
        <v>284</v>
      </c>
      <c r="H493" s="23" t="n">
        <v>257</v>
      </c>
      <c r="I493" s="11" t="n">
        <f aca="false">AVERAGE(F493:H493)</f>
        <v>257.666666666667</v>
      </c>
      <c r="J493" s="12" t="n">
        <v>13</v>
      </c>
      <c r="K493" s="12" t="n">
        <v>14.1</v>
      </c>
      <c r="L493" s="12" t="n">
        <v>16.3</v>
      </c>
      <c r="M493" s="12" t="n">
        <v>18.5</v>
      </c>
      <c r="N493" s="12" t="n">
        <v>15.2</v>
      </c>
      <c r="O493" s="12" t="n">
        <v>13</v>
      </c>
      <c r="P493" s="13" t="n">
        <f aca="false">AVERAGE(J493:O493)</f>
        <v>15.0166666666667</v>
      </c>
      <c r="Q493" s="12" t="n">
        <v>71</v>
      </c>
      <c r="R493" s="12" t="n">
        <v>74.2</v>
      </c>
      <c r="S493" s="12" t="n">
        <v>77.4</v>
      </c>
      <c r="T493" s="12" t="n">
        <v>92.5</v>
      </c>
      <c r="U493" s="12" t="n">
        <v>97.9</v>
      </c>
      <c r="V493" s="12" t="n">
        <v>90.3</v>
      </c>
      <c r="W493" s="13" t="n">
        <f aca="false">AVERAGE(Q493:V493)</f>
        <v>83.8833333333333</v>
      </c>
    </row>
    <row r="494" customFormat="false" ht="14.5" hidden="false" customHeight="false" outlineLevel="0" collapsed="false">
      <c r="A494" s="26" t="s">
        <v>504</v>
      </c>
      <c r="B494" s="14" t="n">
        <v>435</v>
      </c>
      <c r="C494" s="14" t="n">
        <v>522</v>
      </c>
      <c r="D494" s="14" t="n">
        <v>464</v>
      </c>
      <c r="E494" s="11" t="n">
        <f aca="false">AVERAGE(B494:D494)</f>
        <v>473.666666666667</v>
      </c>
      <c r="F494" s="23" t="n">
        <v>208</v>
      </c>
      <c r="G494" s="23" t="n">
        <v>243</v>
      </c>
      <c r="H494" s="23" t="n">
        <v>224</v>
      </c>
      <c r="I494" s="11" t="n">
        <f aca="false">AVERAGE(F494:H494)</f>
        <v>225</v>
      </c>
      <c r="J494" s="23" t="n">
        <v>10.9</v>
      </c>
      <c r="K494" s="12" t="n">
        <v>13</v>
      </c>
      <c r="L494" s="12" t="n">
        <v>13</v>
      </c>
      <c r="M494" s="12" t="n">
        <v>16.3</v>
      </c>
      <c r="N494" s="12" t="n">
        <v>14.1</v>
      </c>
      <c r="O494" s="12" t="n">
        <v>13</v>
      </c>
      <c r="P494" s="13" t="n">
        <f aca="false">AVERAGE(J494:O494)</f>
        <v>13.3833333333333</v>
      </c>
      <c r="Q494" s="12" t="n">
        <v>72.1</v>
      </c>
      <c r="R494" s="12" t="n">
        <v>73.1</v>
      </c>
      <c r="S494" s="12" t="n">
        <v>74.2</v>
      </c>
      <c r="T494" s="12" t="n">
        <v>82.8</v>
      </c>
      <c r="U494" s="12" t="n">
        <v>92.5</v>
      </c>
      <c r="V494" s="12" t="n">
        <v>87.1</v>
      </c>
      <c r="W494" s="13" t="n">
        <f aca="false">AVERAGE(Q494:V494)</f>
        <v>80.3</v>
      </c>
    </row>
    <row r="495" customFormat="false" ht="14.5" hidden="false" customHeight="false" outlineLevel="0" collapsed="false">
      <c r="A495" s="26" t="s">
        <v>505</v>
      </c>
      <c r="B495" s="14" t="n">
        <v>460</v>
      </c>
      <c r="C495" s="14" t="n">
        <v>597</v>
      </c>
      <c r="D495" s="14" t="n">
        <v>492</v>
      </c>
      <c r="E495" s="11" t="n">
        <f aca="false">AVERAGE(B495:D495)</f>
        <v>516.333333333333</v>
      </c>
      <c r="F495" s="23" t="n">
        <v>222</v>
      </c>
      <c r="G495" s="23" t="n">
        <v>288</v>
      </c>
      <c r="H495" s="23" t="n">
        <v>238</v>
      </c>
      <c r="I495" s="11" t="n">
        <f aca="false">AVERAGE(F495:H495)</f>
        <v>249.333333333333</v>
      </c>
      <c r="J495" s="23" t="n">
        <v>10.9</v>
      </c>
      <c r="K495" s="12" t="n">
        <v>13</v>
      </c>
      <c r="L495" s="12" t="n">
        <v>14.1</v>
      </c>
      <c r="M495" s="12" t="n">
        <v>15.2</v>
      </c>
      <c r="N495" s="12" t="n">
        <v>15.2</v>
      </c>
      <c r="O495" s="12" t="n">
        <v>13</v>
      </c>
      <c r="P495" s="13" t="n">
        <f aca="false">AVERAGE(J495:O495)</f>
        <v>13.5666666666667</v>
      </c>
      <c r="Q495" s="12" t="n">
        <v>74.2</v>
      </c>
      <c r="R495" s="12" t="n">
        <v>78.5</v>
      </c>
      <c r="S495" s="12" t="n">
        <v>83.9</v>
      </c>
      <c r="T495" s="12" t="n">
        <v>94.6</v>
      </c>
      <c r="U495" s="12" t="n">
        <v>86</v>
      </c>
      <c r="V495" s="12" t="n">
        <v>82.8</v>
      </c>
      <c r="W495" s="13" t="n">
        <f aca="false">AVERAGE(Q495:V495)</f>
        <v>83.3333333333333</v>
      </c>
    </row>
    <row r="496" customFormat="false" ht="14.5" hidden="false" customHeight="false" outlineLevel="0" collapsed="false">
      <c r="A496" s="26" t="s">
        <v>506</v>
      </c>
      <c r="B496" s="14" t="n">
        <v>490</v>
      </c>
      <c r="C496" s="14" t="n">
        <v>568</v>
      </c>
      <c r="D496" s="14" t="n">
        <v>543</v>
      </c>
      <c r="E496" s="11" t="n">
        <f aca="false">AVERAGE(B496:D496)</f>
        <v>533.666666666667</v>
      </c>
      <c r="F496" s="23" t="n">
        <v>239</v>
      </c>
      <c r="G496" s="23" t="n">
        <v>279</v>
      </c>
      <c r="H496" s="23" t="n">
        <v>265</v>
      </c>
      <c r="I496" s="11" t="n">
        <f aca="false">AVERAGE(F496:H496)</f>
        <v>261</v>
      </c>
      <c r="J496" s="23" t="n">
        <v>10.9</v>
      </c>
      <c r="K496" s="12" t="n">
        <v>12</v>
      </c>
      <c r="L496" s="12" t="n">
        <v>13</v>
      </c>
      <c r="M496" s="12" t="n">
        <v>15.2</v>
      </c>
      <c r="N496" s="12" t="n">
        <v>14.1</v>
      </c>
      <c r="O496" s="12" t="n">
        <v>13</v>
      </c>
      <c r="P496" s="13" t="n">
        <f aca="false">AVERAGE(J496:O496)</f>
        <v>13.0333333333333</v>
      </c>
      <c r="Q496" s="12" t="n">
        <v>69.9</v>
      </c>
      <c r="R496" s="12" t="n">
        <v>73.1</v>
      </c>
      <c r="S496" s="12" t="n">
        <v>77.4</v>
      </c>
      <c r="T496" s="12" t="n">
        <v>90.3</v>
      </c>
      <c r="U496" s="12" t="n">
        <v>86</v>
      </c>
      <c r="V496" s="12" t="n">
        <v>80.7</v>
      </c>
      <c r="W496" s="13" t="n">
        <f aca="false">AVERAGE(Q496:V496)</f>
        <v>79.5666666666667</v>
      </c>
    </row>
    <row r="497" customFormat="false" ht="14.5" hidden="false" customHeight="false" outlineLevel="0" collapsed="false">
      <c r="A497" s="26" t="s">
        <v>507</v>
      </c>
      <c r="B497" s="14" t="n">
        <v>487</v>
      </c>
      <c r="C497" s="14" t="n">
        <v>591</v>
      </c>
      <c r="D497" s="14" t="n">
        <v>544</v>
      </c>
      <c r="E497" s="11" t="n">
        <f aca="false">AVERAGE(B497:D497)</f>
        <v>540.666666666667</v>
      </c>
      <c r="F497" s="23" t="n">
        <v>239</v>
      </c>
      <c r="G497" s="23" t="n">
        <v>285</v>
      </c>
      <c r="H497" s="23" t="n">
        <v>266</v>
      </c>
      <c r="I497" s="11" t="n">
        <f aca="false">AVERAGE(F497:H497)</f>
        <v>263.333333333333</v>
      </c>
      <c r="J497" s="12" t="n">
        <v>12</v>
      </c>
      <c r="K497" s="12" t="n">
        <v>13</v>
      </c>
      <c r="L497" s="12" t="n">
        <v>16.3</v>
      </c>
      <c r="M497" s="12" t="n">
        <v>16.3</v>
      </c>
      <c r="N497" s="12" t="n">
        <v>14.1</v>
      </c>
      <c r="O497" s="12" t="n">
        <v>12</v>
      </c>
      <c r="P497" s="13" t="n">
        <f aca="false">AVERAGE(J497:O497)</f>
        <v>13.95</v>
      </c>
      <c r="Q497" s="12" t="n">
        <v>67.8</v>
      </c>
      <c r="R497" s="12" t="n">
        <v>71</v>
      </c>
      <c r="S497" s="12" t="n">
        <v>77.4</v>
      </c>
      <c r="T497" s="12" t="n">
        <v>90.3</v>
      </c>
      <c r="U497" s="12" t="n">
        <v>81.7</v>
      </c>
      <c r="V497" s="12" t="n">
        <v>75.3</v>
      </c>
      <c r="W497" s="13" t="n">
        <f aca="false">AVERAGE(Q497:V497)</f>
        <v>77.25</v>
      </c>
    </row>
    <row r="498" customFormat="false" ht="14.5" hidden="false" customHeight="false" outlineLevel="0" collapsed="false">
      <c r="A498" s="26" t="s">
        <v>508</v>
      </c>
      <c r="B498" s="14" t="n">
        <v>436</v>
      </c>
      <c r="C498" s="14" t="n">
        <v>520</v>
      </c>
      <c r="D498" s="14" t="n">
        <v>474</v>
      </c>
      <c r="E498" s="11" t="n">
        <f aca="false">AVERAGE(B498:D498)</f>
        <v>476.666666666667</v>
      </c>
      <c r="F498" s="23" t="n">
        <v>209</v>
      </c>
      <c r="G498" s="23" t="n">
        <v>249</v>
      </c>
      <c r="H498" s="23" t="n">
        <v>233</v>
      </c>
      <c r="I498" s="11" t="n">
        <f aca="false">AVERAGE(F498:H498)</f>
        <v>230.333333333333</v>
      </c>
      <c r="J498" s="23" t="n">
        <v>10.9</v>
      </c>
      <c r="K498" s="12" t="n">
        <v>12</v>
      </c>
      <c r="L498" s="12" t="n">
        <v>13</v>
      </c>
      <c r="M498" s="12" t="n">
        <v>15.2</v>
      </c>
      <c r="N498" s="12" t="n">
        <v>14.1</v>
      </c>
      <c r="O498" s="12" t="n">
        <v>12</v>
      </c>
      <c r="P498" s="13" t="n">
        <f aca="false">AVERAGE(J498:O498)</f>
        <v>12.8666666666667</v>
      </c>
      <c r="Q498" s="12" t="n">
        <v>72.1</v>
      </c>
      <c r="R498" s="12" t="n">
        <v>75.3</v>
      </c>
      <c r="S498" s="12" t="n">
        <v>78.5</v>
      </c>
      <c r="T498" s="12" t="n">
        <v>89.3</v>
      </c>
      <c r="U498" s="12" t="n">
        <v>86</v>
      </c>
      <c r="V498" s="12" t="n">
        <v>77.4</v>
      </c>
      <c r="W498" s="13" t="n">
        <f aca="false">AVERAGE(Q498:V498)</f>
        <v>79.7666666666667</v>
      </c>
    </row>
    <row r="499" customFormat="false" ht="14.5" hidden="false" customHeight="false" outlineLevel="0" collapsed="false">
      <c r="A499" s="26" t="s">
        <v>509</v>
      </c>
      <c r="B499" s="14" t="n">
        <v>495</v>
      </c>
      <c r="C499" s="14" t="n">
        <v>592</v>
      </c>
      <c r="D499" s="14" t="n">
        <v>516</v>
      </c>
      <c r="E499" s="11" t="n">
        <f aca="false">AVERAGE(B499:D499)</f>
        <v>534.333333333333</v>
      </c>
      <c r="F499" s="23" t="n">
        <v>243</v>
      </c>
      <c r="G499" s="23" t="n">
        <v>285</v>
      </c>
      <c r="H499" s="23" t="n">
        <v>255</v>
      </c>
      <c r="I499" s="11" t="n">
        <f aca="false">AVERAGE(F499:H499)</f>
        <v>261</v>
      </c>
      <c r="J499" s="23" t="n">
        <v>10.9</v>
      </c>
      <c r="K499" s="12" t="n">
        <v>12</v>
      </c>
      <c r="L499" s="12" t="n">
        <v>13</v>
      </c>
      <c r="M499" s="12" t="n">
        <v>14.1</v>
      </c>
      <c r="N499" s="12" t="n">
        <v>13</v>
      </c>
      <c r="O499" s="12" t="n">
        <v>12</v>
      </c>
      <c r="P499" s="13" t="n">
        <f aca="false">AVERAGE(J499:O499)</f>
        <v>12.5</v>
      </c>
      <c r="Q499" s="12" t="n">
        <v>66.7</v>
      </c>
      <c r="R499" s="12" t="n">
        <v>74.2</v>
      </c>
      <c r="S499" s="12" t="n">
        <v>79.6</v>
      </c>
      <c r="T499" s="12" t="n">
        <v>87.1</v>
      </c>
      <c r="U499" s="12" t="n">
        <v>81.7</v>
      </c>
      <c r="V499" s="12" t="n">
        <v>77.4</v>
      </c>
      <c r="W499" s="13" t="n">
        <f aca="false">AVERAGE(Q499:V499)</f>
        <v>77.7833333333333</v>
      </c>
    </row>
    <row r="500" customFormat="false" ht="39.5" hidden="false" customHeight="false" outlineLevel="0" collapsed="false">
      <c r="A500" s="18" t="s">
        <v>510</v>
      </c>
      <c r="B500" s="19" t="n">
        <f aca="false">AVERAGE(B491:B499)</f>
        <v>470.666666666667</v>
      </c>
      <c r="C500" s="19" t="n">
        <f aca="false">AVERAGE(C491:C499)</f>
        <v>573.888888888889</v>
      </c>
      <c r="D500" s="19" t="n">
        <f aca="false">AVERAGE(D491:D499)</f>
        <v>510.444444444445</v>
      </c>
      <c r="E500" s="19" t="n">
        <f aca="false">AVERAGE(E491:E499)</f>
        <v>518.333333333333</v>
      </c>
      <c r="F500" s="19" t="n">
        <f aca="false">AVERAGE(F491:F499)</f>
        <v>227.666666666667</v>
      </c>
      <c r="G500" s="19" t="n">
        <f aca="false">AVERAGE(G491:G499)</f>
        <v>274.444444444444</v>
      </c>
      <c r="H500" s="19" t="n">
        <f aca="false">AVERAGE(H491:H499)</f>
        <v>249.222222222222</v>
      </c>
      <c r="I500" s="19" t="n">
        <f aca="false">AVERAGE(I491:I499)</f>
        <v>250.444444444444</v>
      </c>
      <c r="J500" s="20" t="n">
        <f aca="false">AVERAGE(J491:J499)</f>
        <v>11.2888888888889</v>
      </c>
      <c r="K500" s="20" t="n">
        <f aca="false">AVERAGE(K491:K499)</f>
        <v>12.5888888888889</v>
      </c>
      <c r="L500" s="20" t="n">
        <f aca="false">AVERAGE(L491:L499)</f>
        <v>13.8777777777778</v>
      </c>
      <c r="M500" s="20" t="n">
        <f aca="false">AVERAGE(M491:M499)</f>
        <v>15.4555555555556</v>
      </c>
      <c r="N500" s="20" t="n">
        <f aca="false">AVERAGE(N491:N499)</f>
        <v>14.2444444444444</v>
      </c>
      <c r="O500" s="20" t="n">
        <f aca="false">AVERAGE(O491:O499)</f>
        <v>12.4555555555556</v>
      </c>
      <c r="P500" s="20" t="n">
        <f aca="false">AVERAGE(P491:P499)</f>
        <v>13.3185185185185</v>
      </c>
      <c r="Q500" s="20" t="n">
        <f aca="false">AVERAGE(Q491:Q499)</f>
        <v>71.9111111111111</v>
      </c>
      <c r="R500" s="20" t="n">
        <f aca="false">AVERAGE(R491:R499)</f>
        <v>76.8111111111111</v>
      </c>
      <c r="S500" s="20" t="n">
        <f aca="false">AVERAGE(S491:S499)</f>
        <v>81.1222222222222</v>
      </c>
      <c r="T500" s="20" t="n">
        <f aca="false">AVERAGE(T491:T499)</f>
        <v>91.5222222222222</v>
      </c>
      <c r="U500" s="20" t="n">
        <f aca="false">AVERAGE(U491:U499)</f>
        <v>89.4888888888889</v>
      </c>
      <c r="V500" s="20" t="n">
        <f aca="false">AVERAGE(V491:V499)</f>
        <v>82.3</v>
      </c>
      <c r="W500" s="20" t="n">
        <f aca="false">AVERAGE(W491:W499)</f>
        <v>82.1925925925926</v>
      </c>
    </row>
    <row r="501" customFormat="false" ht="14.5" hidden="false" customHeight="false" outlineLevel="0" collapsed="false">
      <c r="A501" s="26" t="s">
        <v>511</v>
      </c>
      <c r="B501" s="14" t="n">
        <v>384</v>
      </c>
      <c r="C501" s="14" t="n">
        <v>513</v>
      </c>
      <c r="D501" s="14" t="n">
        <v>453</v>
      </c>
      <c r="E501" s="11" t="n">
        <f aca="false">AVERAGE(B501:D501)</f>
        <v>450</v>
      </c>
      <c r="F501" s="23" t="n">
        <v>186</v>
      </c>
      <c r="G501" s="23" t="n">
        <v>249</v>
      </c>
      <c r="H501" s="23" t="n">
        <v>221</v>
      </c>
      <c r="I501" s="11" t="n">
        <f aca="false">AVERAGE(F501:H501)</f>
        <v>218.666666666667</v>
      </c>
      <c r="J501" s="23" t="n">
        <v>9.8</v>
      </c>
      <c r="K501" s="12" t="n">
        <v>10.9</v>
      </c>
      <c r="L501" s="12" t="n">
        <v>13</v>
      </c>
      <c r="M501" s="12" t="n">
        <v>14.1</v>
      </c>
      <c r="N501" s="12" t="n">
        <v>14.1</v>
      </c>
      <c r="O501" s="12" t="n">
        <v>12</v>
      </c>
      <c r="P501" s="13" t="n">
        <f aca="false">AVERAGE(J501:O501)</f>
        <v>12.3166666666667</v>
      </c>
      <c r="Q501" s="12" t="n">
        <v>64.5</v>
      </c>
      <c r="R501" s="12" t="n">
        <v>67.8</v>
      </c>
      <c r="S501" s="12" t="n">
        <v>76.4</v>
      </c>
      <c r="T501" s="12" t="n">
        <v>81.7</v>
      </c>
      <c r="U501" s="12" t="n">
        <v>87.1</v>
      </c>
      <c r="V501" s="12" t="n">
        <v>73.1</v>
      </c>
      <c r="W501" s="13" t="n">
        <f aca="false">AVERAGE(Q501:V501)</f>
        <v>75.1</v>
      </c>
    </row>
    <row r="502" customFormat="false" ht="14.5" hidden="false" customHeight="false" outlineLevel="0" collapsed="false">
      <c r="A502" s="26" t="s">
        <v>512</v>
      </c>
      <c r="B502" s="14" t="n">
        <v>368</v>
      </c>
      <c r="C502" s="14" t="n">
        <v>448</v>
      </c>
      <c r="D502" s="14" t="n">
        <v>391</v>
      </c>
      <c r="E502" s="11" t="n">
        <f aca="false">AVERAGE(B502:D502)</f>
        <v>402.333333333333</v>
      </c>
      <c r="F502" s="23" t="n">
        <v>179</v>
      </c>
      <c r="G502" s="23" t="n">
        <v>216</v>
      </c>
      <c r="H502" s="23" t="n">
        <v>192</v>
      </c>
      <c r="I502" s="11" t="n">
        <f aca="false">AVERAGE(F502:H502)</f>
        <v>195.666666666667</v>
      </c>
      <c r="J502" s="23" t="n">
        <v>8.9</v>
      </c>
      <c r="K502" s="12" t="n">
        <v>10</v>
      </c>
      <c r="L502" s="12" t="n">
        <v>12.3</v>
      </c>
      <c r="M502" s="12" t="n">
        <v>14.5</v>
      </c>
      <c r="N502" s="12" t="n">
        <v>13.4</v>
      </c>
      <c r="O502" s="12" t="n">
        <v>12.3</v>
      </c>
      <c r="P502" s="13" t="n">
        <f aca="false">AVERAGE(J502:O502)</f>
        <v>11.9</v>
      </c>
      <c r="Q502" s="12" t="n">
        <v>61.2</v>
      </c>
      <c r="R502" s="12" t="n">
        <v>66.7</v>
      </c>
      <c r="S502" s="12" t="n">
        <v>72.2</v>
      </c>
      <c r="T502" s="12" t="n">
        <v>78.7</v>
      </c>
      <c r="U502" s="12" t="n">
        <v>80.9</v>
      </c>
      <c r="V502" s="12" t="n">
        <v>72.2</v>
      </c>
      <c r="W502" s="13" t="n">
        <f aca="false">AVERAGE(Q502:V502)</f>
        <v>71.9833333333333</v>
      </c>
    </row>
    <row r="503" customFormat="false" ht="14.5" hidden="false" customHeight="false" outlineLevel="0" collapsed="false">
      <c r="A503" s="26" t="s">
        <v>513</v>
      </c>
      <c r="B503" s="14" t="n">
        <v>456</v>
      </c>
      <c r="C503" s="14" t="n">
        <v>536</v>
      </c>
      <c r="D503" s="14" t="n">
        <v>498</v>
      </c>
      <c r="E503" s="11" t="n">
        <f aca="false">AVERAGE(B503:D503)</f>
        <v>496.666666666667</v>
      </c>
      <c r="F503" s="23" t="n">
        <v>224</v>
      </c>
      <c r="G503" s="23" t="n">
        <v>259</v>
      </c>
      <c r="H503" s="23" t="n">
        <v>248</v>
      </c>
      <c r="I503" s="11" t="n">
        <f aca="false">AVERAGE(F503:H503)</f>
        <v>243.666666666667</v>
      </c>
      <c r="J503" s="23" t="n">
        <v>8.9</v>
      </c>
      <c r="K503" s="12" t="n">
        <v>10</v>
      </c>
      <c r="L503" s="12" t="n">
        <v>11.1</v>
      </c>
      <c r="M503" s="12" t="n">
        <v>14.5</v>
      </c>
      <c r="N503" s="12" t="n">
        <v>13.4</v>
      </c>
      <c r="O503" s="12" t="n">
        <v>10.9</v>
      </c>
      <c r="P503" s="13" t="n">
        <f aca="false">AVERAGE(J503:O503)</f>
        <v>11.4666666666667</v>
      </c>
      <c r="Q503" s="12" t="n">
        <v>63.4</v>
      </c>
      <c r="R503" s="12" t="n">
        <v>67.8</v>
      </c>
      <c r="S503" s="12" t="n">
        <v>71.1</v>
      </c>
      <c r="T503" s="12" t="n">
        <v>82</v>
      </c>
      <c r="U503" s="12" t="n">
        <v>76.5</v>
      </c>
      <c r="V503" s="12" t="n">
        <v>70</v>
      </c>
      <c r="W503" s="13" t="n">
        <f aca="false">AVERAGE(Q503:V503)</f>
        <v>71.8</v>
      </c>
    </row>
    <row r="504" customFormat="false" ht="14.5" hidden="false" customHeight="false" outlineLevel="0" collapsed="false">
      <c r="A504" s="26" t="s">
        <v>514</v>
      </c>
      <c r="B504" s="14" t="n">
        <v>446</v>
      </c>
      <c r="C504" s="14" t="n">
        <v>562</v>
      </c>
      <c r="D504" s="14" t="n">
        <v>529</v>
      </c>
      <c r="E504" s="11" t="n">
        <f aca="false">AVERAGE(B504:D504)</f>
        <v>512.333333333333</v>
      </c>
      <c r="F504" s="23" t="n">
        <v>216</v>
      </c>
      <c r="G504" s="23" t="n">
        <v>270</v>
      </c>
      <c r="H504" s="23" t="n">
        <v>260</v>
      </c>
      <c r="I504" s="11" t="n">
        <f aca="false">AVERAGE(F504:H504)</f>
        <v>248.666666666667</v>
      </c>
      <c r="J504" s="23" t="n">
        <v>10.9</v>
      </c>
      <c r="K504" s="12" t="n">
        <v>11.1</v>
      </c>
      <c r="L504" s="12" t="n">
        <v>12.3</v>
      </c>
      <c r="M504" s="12" t="n">
        <v>14.5</v>
      </c>
      <c r="N504" s="12" t="n">
        <v>13.4</v>
      </c>
      <c r="O504" s="12" t="n">
        <v>12.3</v>
      </c>
      <c r="P504" s="13" t="n">
        <f aca="false">AVERAGE(J504:O504)</f>
        <v>12.4166666666667</v>
      </c>
      <c r="Q504" s="12" t="n">
        <v>66.7</v>
      </c>
      <c r="R504" s="12" t="n">
        <v>70</v>
      </c>
      <c r="S504" s="12" t="n">
        <v>73.2</v>
      </c>
      <c r="T504" s="12" t="n">
        <v>84.2</v>
      </c>
      <c r="U504" s="12" t="n">
        <v>77.6</v>
      </c>
      <c r="V504" s="12" t="n">
        <v>71.1</v>
      </c>
      <c r="W504" s="13" t="n">
        <f aca="false">AVERAGE(Q504:V504)</f>
        <v>73.8</v>
      </c>
    </row>
    <row r="505" customFormat="false" ht="14.5" hidden="false" customHeight="false" outlineLevel="0" collapsed="false">
      <c r="A505" s="26" t="s">
        <v>515</v>
      </c>
      <c r="B505" s="14" t="n">
        <v>500</v>
      </c>
      <c r="C505" s="14" t="n">
        <v>647</v>
      </c>
      <c r="D505" s="14" t="n">
        <v>609</v>
      </c>
      <c r="E505" s="11" t="n">
        <f aca="false">AVERAGE(B505:D505)</f>
        <v>585.333333333333</v>
      </c>
      <c r="F505" s="23" t="n">
        <v>247</v>
      </c>
      <c r="G505" s="23" t="n">
        <v>318</v>
      </c>
      <c r="H505" s="23" t="n">
        <v>300</v>
      </c>
      <c r="I505" s="11" t="n">
        <f aca="false">AVERAGE(F505:H505)</f>
        <v>288.333333333333</v>
      </c>
      <c r="J505" s="14" t="n">
        <v>10.9</v>
      </c>
      <c r="K505" s="33" t="n">
        <v>12.3</v>
      </c>
      <c r="L505" s="33" t="n">
        <v>14.5</v>
      </c>
      <c r="M505" s="33" t="n">
        <v>16.3</v>
      </c>
      <c r="N505" s="33" t="n">
        <v>13.4</v>
      </c>
      <c r="O505" s="33" t="n">
        <v>12.3</v>
      </c>
      <c r="P505" s="13" t="n">
        <f aca="false">AVERAGE(J505:O505)</f>
        <v>13.2833333333333</v>
      </c>
      <c r="Q505" s="12" t="n">
        <v>67.8</v>
      </c>
      <c r="R505" s="12" t="n">
        <v>72.2</v>
      </c>
      <c r="S505" s="12" t="n">
        <v>76.5</v>
      </c>
      <c r="T505" s="12" t="n">
        <v>85.3</v>
      </c>
      <c r="U505" s="12" t="n">
        <v>75.4</v>
      </c>
      <c r="V505" s="12" t="n">
        <v>70</v>
      </c>
      <c r="W505" s="13" t="n">
        <f aca="false">AVERAGE(Q505:V505)</f>
        <v>74.5333333333333</v>
      </c>
    </row>
    <row r="506" customFormat="false" ht="14.5" hidden="false" customHeight="false" outlineLevel="0" collapsed="false">
      <c r="A506" s="26" t="s">
        <v>516</v>
      </c>
      <c r="B506" s="14" t="n">
        <v>477</v>
      </c>
      <c r="C506" s="14" t="n">
        <v>649</v>
      </c>
      <c r="D506" s="14" t="n">
        <v>518</v>
      </c>
      <c r="E506" s="11" t="n">
        <f aca="false">AVERAGE(B506:D506)</f>
        <v>548</v>
      </c>
      <c r="F506" s="23" t="n">
        <v>234</v>
      </c>
      <c r="G506" s="23" t="n">
        <v>316</v>
      </c>
      <c r="H506" s="23" t="n">
        <v>255</v>
      </c>
      <c r="I506" s="11" t="n">
        <f aca="false">AVERAGE(F506:H506)</f>
        <v>268.333333333333</v>
      </c>
      <c r="J506" s="23" t="n">
        <v>8.9</v>
      </c>
      <c r="K506" s="12" t="n">
        <v>10</v>
      </c>
      <c r="L506" s="12" t="n">
        <v>12.3</v>
      </c>
      <c r="M506" s="12" t="n">
        <v>15.6</v>
      </c>
      <c r="N506" s="12" t="n">
        <v>14.5</v>
      </c>
      <c r="O506" s="12" t="n">
        <v>13.4</v>
      </c>
      <c r="P506" s="13" t="n">
        <f aca="false">AVERAGE(J506:O506)</f>
        <v>12.45</v>
      </c>
      <c r="Q506" s="12" t="n">
        <v>73.2</v>
      </c>
      <c r="R506" s="12" t="n">
        <v>77.6</v>
      </c>
      <c r="S506" s="12" t="n">
        <v>84.2</v>
      </c>
      <c r="T506" s="12" t="n">
        <v>89.6</v>
      </c>
      <c r="U506" s="12" t="n">
        <v>79.8</v>
      </c>
      <c r="V506" s="12" t="n">
        <v>75.4</v>
      </c>
      <c r="W506" s="13" t="n">
        <f aca="false">AVERAGE(Q506:V506)</f>
        <v>79.9666666666667</v>
      </c>
    </row>
    <row r="507" customFormat="false" ht="14.5" hidden="false" customHeight="false" outlineLevel="0" collapsed="false">
      <c r="A507" s="26" t="s">
        <v>517</v>
      </c>
      <c r="B507" s="14" t="n">
        <v>257</v>
      </c>
      <c r="C507" s="14" t="n">
        <v>347</v>
      </c>
      <c r="D507" s="14" t="n">
        <v>349</v>
      </c>
      <c r="E507" s="11" t="n">
        <f aca="false">AVERAGE(B507:D507)</f>
        <v>317.666666666667</v>
      </c>
      <c r="F507" s="23" t="n">
        <v>123</v>
      </c>
      <c r="G507" s="23" t="n">
        <v>167</v>
      </c>
      <c r="H507" s="23" t="n">
        <v>170</v>
      </c>
      <c r="I507" s="11" t="n">
        <f aca="false">AVERAGE(F507:H507)</f>
        <v>153.333333333333</v>
      </c>
      <c r="J507" s="12" t="n">
        <v>10</v>
      </c>
      <c r="K507" s="12" t="n">
        <v>11.1</v>
      </c>
      <c r="L507" s="12" t="n">
        <v>11.1</v>
      </c>
      <c r="M507" s="12" t="n">
        <v>14.5</v>
      </c>
      <c r="N507" s="12" t="n">
        <v>14.5</v>
      </c>
      <c r="O507" s="12" t="n">
        <v>12.3</v>
      </c>
      <c r="P507" s="13" t="n">
        <f aca="false">AVERAGE(J507:O507)</f>
        <v>12.25</v>
      </c>
      <c r="Q507" s="12" t="n">
        <v>70</v>
      </c>
      <c r="R507" s="12" t="n">
        <v>76.5</v>
      </c>
      <c r="S507" s="12" t="n">
        <v>85.3</v>
      </c>
      <c r="T507" s="12" t="n">
        <v>88.6</v>
      </c>
      <c r="U507" s="12" t="n">
        <v>82</v>
      </c>
      <c r="V507" s="12" t="n">
        <v>72.2</v>
      </c>
      <c r="W507" s="13" t="n">
        <f aca="false">AVERAGE(Q507:V507)</f>
        <v>79.1</v>
      </c>
    </row>
    <row r="508" customFormat="false" ht="39.5" hidden="false" customHeight="false" outlineLevel="0" collapsed="false">
      <c r="A508" s="24" t="s">
        <v>518</v>
      </c>
      <c r="B508" s="19" t="n">
        <f aca="false">AVERAGE(B501:B507)</f>
        <v>412.571428571429</v>
      </c>
      <c r="C508" s="19" t="n">
        <f aca="false">AVERAGE(C501:C507)</f>
        <v>528.857142857143</v>
      </c>
      <c r="D508" s="19" t="n">
        <f aca="false">AVERAGE(D501:D507)</f>
        <v>478.142857142857</v>
      </c>
      <c r="E508" s="19" t="n">
        <f aca="false">AVERAGE(E501:E507)</f>
        <v>473.190476190476</v>
      </c>
      <c r="F508" s="19" t="n">
        <f aca="false">AVERAGE(F501:F507)</f>
        <v>201.285714285714</v>
      </c>
      <c r="G508" s="19" t="n">
        <f aca="false">AVERAGE(G501:G507)</f>
        <v>256.428571428571</v>
      </c>
      <c r="H508" s="19" t="n">
        <f aca="false">AVERAGE(H501:H507)</f>
        <v>235.142857142857</v>
      </c>
      <c r="I508" s="19" t="n">
        <f aca="false">AVERAGE(I501:I507)</f>
        <v>230.952380952381</v>
      </c>
      <c r="J508" s="20" t="n">
        <f aca="false">AVERAGE(J501:J507)</f>
        <v>9.75714285714286</v>
      </c>
      <c r="K508" s="20" t="n">
        <f aca="false">AVERAGE(K501:K507)</f>
        <v>10.7714285714286</v>
      </c>
      <c r="L508" s="20" t="n">
        <f aca="false">AVERAGE(L501:L507)</f>
        <v>12.3714285714286</v>
      </c>
      <c r="M508" s="20" t="n">
        <f aca="false">AVERAGE(M501:M507)</f>
        <v>14.8571428571429</v>
      </c>
      <c r="N508" s="20" t="n">
        <f aca="false">AVERAGE(N501:N507)</f>
        <v>13.8142857142857</v>
      </c>
      <c r="O508" s="20" t="n">
        <f aca="false">AVERAGE(O501:O507)</f>
        <v>12.2142857142857</v>
      </c>
      <c r="P508" s="20" t="n">
        <f aca="false">AVERAGE(P501:P507)</f>
        <v>12.297619047619</v>
      </c>
      <c r="Q508" s="20" t="n">
        <f aca="false">AVERAGE(Q501:Q507)</f>
        <v>66.6857142857143</v>
      </c>
      <c r="R508" s="20" t="n">
        <f aca="false">AVERAGE(R501:R507)</f>
        <v>71.2285714285714</v>
      </c>
      <c r="S508" s="20" t="n">
        <f aca="false">AVERAGE(S501:S507)</f>
        <v>76.9857142857143</v>
      </c>
      <c r="T508" s="20" t="n">
        <f aca="false">AVERAGE(T501:T507)</f>
        <v>84.3</v>
      </c>
      <c r="U508" s="20" t="n">
        <f aca="false">AVERAGE(U501:U507)</f>
        <v>79.9</v>
      </c>
      <c r="V508" s="20" t="n">
        <f aca="false">AVERAGE(V501:V507)</f>
        <v>72</v>
      </c>
      <c r="W508" s="20" t="n">
        <f aca="false">AVERAGE(W501:W507)</f>
        <v>75.1833333333334</v>
      </c>
    </row>
    <row r="509" customFormat="false" ht="14.5" hidden="false" customHeight="false" outlineLevel="0" collapsed="false">
      <c r="A509" s="26" t="s">
        <v>519</v>
      </c>
      <c r="B509" s="15" t="n">
        <v>582.68</v>
      </c>
      <c r="C509" s="15" t="n">
        <v>723.59</v>
      </c>
      <c r="D509" s="15" t="n">
        <v>201</v>
      </c>
      <c r="E509" s="11" t="n">
        <f aca="false">AVERAGE(B509:D509)</f>
        <v>502.423333333333</v>
      </c>
      <c r="F509" s="23" t="n">
        <v>117</v>
      </c>
      <c r="G509" s="23" t="n">
        <v>109</v>
      </c>
      <c r="H509" s="23" t="n">
        <v>90</v>
      </c>
      <c r="I509" s="11" t="n">
        <f aca="false">AVERAGE(F509:H509)</f>
        <v>105.333333333333</v>
      </c>
      <c r="J509" s="12" t="n">
        <v>6.41</v>
      </c>
      <c r="K509" s="12" t="n">
        <v>9.62</v>
      </c>
      <c r="L509" s="12" t="n">
        <v>11.4</v>
      </c>
      <c r="M509" s="12" t="n">
        <v>14.96</v>
      </c>
      <c r="N509" s="12" t="n">
        <v>7.48</v>
      </c>
      <c r="O509" s="12" t="n">
        <v>7.48</v>
      </c>
      <c r="P509" s="13" t="n">
        <f aca="false">AVERAGE(J509:O509)</f>
        <v>9.55833333333334</v>
      </c>
      <c r="Q509" s="12" t="n">
        <v>61.81</v>
      </c>
      <c r="R509" s="12" t="n">
        <v>72.29</v>
      </c>
      <c r="S509" s="12" t="n">
        <v>114.55</v>
      </c>
      <c r="T509" s="12" t="n">
        <v>142.49</v>
      </c>
      <c r="U509" s="12" t="n">
        <v>54.48</v>
      </c>
      <c r="V509" s="12" t="n">
        <v>49.24</v>
      </c>
      <c r="W509" s="13" t="n">
        <f aca="false">AVERAGE(Q509:V509)</f>
        <v>82.4766666666667</v>
      </c>
    </row>
    <row r="510" customFormat="false" ht="14.5" hidden="false" customHeight="false" outlineLevel="0" collapsed="false">
      <c r="A510" s="26" t="s">
        <v>520</v>
      </c>
      <c r="B510" s="15" t="n">
        <v>189</v>
      </c>
      <c r="C510" s="15" t="n">
        <v>268</v>
      </c>
      <c r="D510" s="15" t="n">
        <v>485</v>
      </c>
      <c r="E510" s="11" t="n">
        <f aca="false">AVERAGE(B510:D510)</f>
        <v>314</v>
      </c>
      <c r="F510" s="23" t="n">
        <v>74</v>
      </c>
      <c r="G510" s="23" t="n">
        <v>119</v>
      </c>
      <c r="H510" s="23" t="n">
        <v>225</v>
      </c>
      <c r="I510" s="11" t="n">
        <f aca="false">AVERAGE(F510:H510)</f>
        <v>139.333333333333</v>
      </c>
      <c r="J510" s="12" t="n">
        <v>5.24</v>
      </c>
      <c r="K510" s="12" t="n">
        <v>6.41</v>
      </c>
      <c r="L510" s="12" t="n">
        <v>8.03</v>
      </c>
      <c r="M510" s="12" t="n">
        <v>7.03</v>
      </c>
      <c r="N510" s="12" t="n">
        <v>10.04</v>
      </c>
      <c r="O510" s="12" t="n">
        <v>8.03</v>
      </c>
      <c r="P510" s="13" t="n">
        <f aca="false">AVERAGE(J510:O510)</f>
        <v>7.46333333333333</v>
      </c>
      <c r="Q510" s="12" t="n">
        <v>47.15</v>
      </c>
      <c r="R510" s="12" t="n">
        <v>51.34</v>
      </c>
      <c r="S510" s="12" t="n">
        <v>53.86</v>
      </c>
      <c r="T510" s="12" t="n">
        <v>57.93</v>
      </c>
      <c r="U510" s="12" t="n">
        <v>51.83</v>
      </c>
      <c r="V510" s="12" t="n">
        <v>47.76</v>
      </c>
      <c r="W510" s="13" t="n">
        <f aca="false">AVERAGE(Q510:V510)</f>
        <v>51.645</v>
      </c>
    </row>
    <row r="511" customFormat="false" ht="14.5" hidden="false" customHeight="false" outlineLevel="0" collapsed="false">
      <c r="A511" s="26" t="s">
        <v>521</v>
      </c>
      <c r="B511" s="15" t="n">
        <v>174</v>
      </c>
      <c r="C511" s="15" t="n">
        <v>202</v>
      </c>
      <c r="D511" s="15" t="n">
        <v>252</v>
      </c>
      <c r="E511" s="11" t="n">
        <f aca="false">AVERAGE(B511:D511)</f>
        <v>209.333333333333</v>
      </c>
      <c r="F511" s="23" t="n">
        <v>75</v>
      </c>
      <c r="G511" s="23" t="n">
        <v>97</v>
      </c>
      <c r="H511" s="23" t="n">
        <v>107</v>
      </c>
      <c r="I511" s="11" t="n">
        <f aca="false">AVERAGE(F511:H511)</f>
        <v>93</v>
      </c>
      <c r="J511" s="12" t="n">
        <v>6.41</v>
      </c>
      <c r="K511" s="12" t="n">
        <v>7.8</v>
      </c>
      <c r="L511" s="12" t="n">
        <v>8.38</v>
      </c>
      <c r="M511" s="12" t="n">
        <v>6.29</v>
      </c>
      <c r="N511" s="12" t="n">
        <v>5.24</v>
      </c>
      <c r="O511" s="12" t="n">
        <v>5.24</v>
      </c>
      <c r="P511" s="13" t="n">
        <f aca="false">AVERAGE(J511:O511)</f>
        <v>6.56</v>
      </c>
      <c r="Q511" s="12" t="n">
        <v>48.19</v>
      </c>
      <c r="R511" s="12" t="n">
        <v>57.94</v>
      </c>
      <c r="S511" s="12" t="n">
        <v>60.45</v>
      </c>
      <c r="T511" s="12" t="n">
        <v>54.08</v>
      </c>
      <c r="U511" s="12" t="n">
        <v>45.6</v>
      </c>
      <c r="V511" s="12" t="n">
        <v>42.42</v>
      </c>
      <c r="W511" s="13" t="n">
        <f aca="false">AVERAGE(Q511:V511)</f>
        <v>51.4466666666667</v>
      </c>
    </row>
    <row r="512" customFormat="false" ht="14.5" hidden="false" customHeight="false" outlineLevel="0" collapsed="false">
      <c r="A512" s="26" t="s">
        <v>522</v>
      </c>
      <c r="B512" s="15" t="n">
        <v>211</v>
      </c>
      <c r="C512" s="15" t="n">
        <v>366</v>
      </c>
      <c r="D512" s="15" t="n">
        <v>387</v>
      </c>
      <c r="E512" s="11" t="n">
        <f aca="false">AVERAGE(B512:D512)</f>
        <v>321.333333333333</v>
      </c>
      <c r="F512" s="23" t="n">
        <v>87</v>
      </c>
      <c r="G512" s="23" t="n">
        <v>172</v>
      </c>
      <c r="H512" s="23" t="n">
        <v>187</v>
      </c>
      <c r="I512" s="11" t="n">
        <f aca="false">AVERAGE(F512:H512)</f>
        <v>148.666666666667</v>
      </c>
      <c r="J512" s="12" t="n">
        <v>7.48</v>
      </c>
      <c r="K512" s="12" t="n">
        <v>8.92</v>
      </c>
      <c r="L512" s="12" t="n">
        <v>9.43</v>
      </c>
      <c r="M512" s="12" t="n">
        <v>8.38</v>
      </c>
      <c r="N512" s="12" t="n">
        <v>6.29</v>
      </c>
      <c r="O512" s="12" t="n">
        <v>6.29</v>
      </c>
      <c r="P512" s="13" t="n">
        <f aca="false">AVERAGE(J512:O512)</f>
        <v>7.79833333333334</v>
      </c>
      <c r="Q512" s="12" t="n">
        <v>45.05</v>
      </c>
      <c r="R512" s="12" t="n">
        <v>55.76</v>
      </c>
      <c r="S512" s="12" t="n">
        <v>61.52</v>
      </c>
      <c r="T512" s="12" t="n">
        <v>65.75</v>
      </c>
      <c r="U512" s="12" t="n">
        <v>54.08</v>
      </c>
      <c r="V512" s="12" t="n">
        <v>44.54</v>
      </c>
      <c r="W512" s="13" t="n">
        <f aca="false">AVERAGE(Q512:V512)</f>
        <v>54.45</v>
      </c>
    </row>
    <row r="513" customFormat="false" ht="14.5" hidden="false" customHeight="false" outlineLevel="0" collapsed="false">
      <c r="A513" s="26" t="s">
        <v>523</v>
      </c>
      <c r="B513" s="15" t="n">
        <v>155</v>
      </c>
      <c r="C513" s="15" t="n">
        <v>225</v>
      </c>
      <c r="D513" s="15" t="n">
        <v>127</v>
      </c>
      <c r="E513" s="11" t="n">
        <f aca="false">AVERAGE(B513:D513)</f>
        <v>169</v>
      </c>
      <c r="F513" s="23" t="n">
        <v>59</v>
      </c>
      <c r="G513" s="23" t="n">
        <v>97</v>
      </c>
      <c r="H513" s="23" t="n">
        <v>47</v>
      </c>
      <c r="I513" s="11" t="n">
        <f aca="false">AVERAGE(F513:H513)</f>
        <v>67.6666666666667</v>
      </c>
      <c r="J513" s="12" t="n">
        <v>5.34</v>
      </c>
      <c r="K513" s="12" t="n">
        <v>6.69</v>
      </c>
      <c r="L513" s="12" t="n">
        <v>7.33</v>
      </c>
      <c r="M513" s="12" t="n">
        <v>8.38</v>
      </c>
      <c r="N513" s="12" t="n">
        <v>6.29</v>
      </c>
      <c r="O513" s="12" t="n">
        <v>4.19</v>
      </c>
      <c r="P513" s="13" t="n">
        <f aca="false">AVERAGE(J513:O513)</f>
        <v>6.37</v>
      </c>
      <c r="Q513" s="12" t="n">
        <v>32.48</v>
      </c>
      <c r="R513" s="12" t="n">
        <v>41.54</v>
      </c>
      <c r="S513" s="12" t="n">
        <v>50.9</v>
      </c>
      <c r="T513" s="12" t="n">
        <v>55.14</v>
      </c>
      <c r="U513" s="12" t="n">
        <v>45.6</v>
      </c>
      <c r="V513" s="12" t="n">
        <v>39.24</v>
      </c>
      <c r="W513" s="13" t="n">
        <f aca="false">AVERAGE(Q513:V513)</f>
        <v>44.15</v>
      </c>
    </row>
    <row r="514" customFormat="false" ht="14.5" hidden="false" customHeight="false" outlineLevel="0" collapsed="false">
      <c r="A514" s="26" t="s">
        <v>524</v>
      </c>
      <c r="B514" s="15" t="n">
        <v>132</v>
      </c>
      <c r="C514" s="15" t="n">
        <v>112.65</v>
      </c>
      <c r="D514" s="15" t="n">
        <v>111.57</v>
      </c>
      <c r="E514" s="11" t="n">
        <f aca="false">AVERAGE(B514:D514)</f>
        <v>118.74</v>
      </c>
      <c r="F514" s="15" t="n">
        <v>62.23</v>
      </c>
      <c r="G514" s="15" t="n">
        <v>54.55</v>
      </c>
      <c r="H514" s="15" t="n">
        <v>45.61</v>
      </c>
      <c r="I514" s="11" t="n">
        <f aca="false">AVERAGE(F514:H514)</f>
        <v>54.13</v>
      </c>
      <c r="J514" s="12" t="n">
        <v>6.41</v>
      </c>
      <c r="K514" s="12" t="n">
        <v>7.8</v>
      </c>
      <c r="L514" s="12" t="n">
        <v>8.38</v>
      </c>
      <c r="M514" s="12" t="n">
        <v>9.43</v>
      </c>
      <c r="N514" s="12" t="n">
        <v>7.33</v>
      </c>
      <c r="O514" s="12" t="n">
        <v>5.24</v>
      </c>
      <c r="P514" s="13" t="n">
        <f aca="false">AVERAGE(J514:O514)</f>
        <v>7.43166666666667</v>
      </c>
      <c r="Q514" s="12" t="n">
        <v>36.67</v>
      </c>
      <c r="R514" s="12" t="n">
        <v>44.82</v>
      </c>
      <c r="S514" s="12" t="n">
        <v>49.84</v>
      </c>
      <c r="T514" s="12" t="n">
        <v>58.32</v>
      </c>
      <c r="U514" s="12" t="n">
        <v>49.84</v>
      </c>
      <c r="V514" s="12" t="n">
        <v>41.36</v>
      </c>
      <c r="W514" s="13" t="n">
        <f aca="false">AVERAGE(Q514:V514)</f>
        <v>46.8083333333333</v>
      </c>
    </row>
    <row r="515" customFormat="false" ht="14.5" hidden="false" customHeight="false" outlineLevel="0" collapsed="false">
      <c r="A515" s="26" t="s">
        <v>525</v>
      </c>
      <c r="B515" s="15" t="n">
        <v>204.65</v>
      </c>
      <c r="C515" s="15" t="n">
        <v>257</v>
      </c>
      <c r="D515" s="15" t="n">
        <v>121.04</v>
      </c>
      <c r="E515" s="11" t="n">
        <f aca="false">AVERAGE(B515:D515)</f>
        <v>194.23</v>
      </c>
      <c r="F515" s="15" t="n">
        <v>93.6</v>
      </c>
      <c r="G515" s="15" t="n">
        <v>123.38</v>
      </c>
      <c r="H515" s="15" t="n">
        <v>53.52</v>
      </c>
      <c r="I515" s="11" t="n">
        <f aca="false">AVERAGE(F515:H515)</f>
        <v>90.1666666666667</v>
      </c>
      <c r="J515" s="12" t="n">
        <v>5.34</v>
      </c>
      <c r="K515" s="12" t="n">
        <v>6.69</v>
      </c>
      <c r="L515" s="12" t="n">
        <v>8.38</v>
      </c>
      <c r="M515" s="12" t="n">
        <v>9.43</v>
      </c>
      <c r="N515" s="12" t="n">
        <v>6.34</v>
      </c>
      <c r="O515" s="12" t="n">
        <v>5.24</v>
      </c>
      <c r="P515" s="13" t="n">
        <f aca="false">AVERAGE(J515:O515)</f>
        <v>6.90333333333333</v>
      </c>
      <c r="Q515" s="12" t="n">
        <v>39.81</v>
      </c>
      <c r="R515" s="12" t="n">
        <v>48.1</v>
      </c>
      <c r="S515" s="12" t="n">
        <v>51.96</v>
      </c>
      <c r="T515" s="12" t="n">
        <v>62.57</v>
      </c>
      <c r="U515" s="12" t="n">
        <v>59.05</v>
      </c>
      <c r="V515" s="12" t="n">
        <v>47.72</v>
      </c>
      <c r="W515" s="13" t="n">
        <f aca="false">AVERAGE(Q515:V515)</f>
        <v>51.535</v>
      </c>
    </row>
    <row r="516" customFormat="false" ht="14.5" hidden="false" customHeight="false" outlineLevel="0" collapsed="false">
      <c r="A516" s="26" t="s">
        <v>526</v>
      </c>
      <c r="B516" s="15" t="n">
        <v>175</v>
      </c>
      <c r="C516" s="15" t="n">
        <v>253</v>
      </c>
      <c r="D516" s="15" t="n">
        <v>212</v>
      </c>
      <c r="E516" s="11" t="n">
        <f aca="false">AVERAGE(B516:D516)</f>
        <v>213.333333333333</v>
      </c>
      <c r="F516" s="23" t="n">
        <v>83</v>
      </c>
      <c r="G516" s="23" t="n">
        <v>117</v>
      </c>
      <c r="H516" s="23" t="n">
        <v>101</v>
      </c>
      <c r="I516" s="11" t="n">
        <f aca="false">AVERAGE(F516:H516)</f>
        <v>100.333333333333</v>
      </c>
      <c r="J516" s="12" t="n">
        <v>6.7</v>
      </c>
      <c r="K516" s="12" t="n">
        <v>8.9</v>
      </c>
      <c r="L516" s="12" t="n">
        <v>9.4</v>
      </c>
      <c r="M516" s="12" t="n">
        <v>10.5</v>
      </c>
      <c r="N516" s="12" t="n">
        <v>7.3</v>
      </c>
      <c r="O516" s="12" t="n">
        <v>6.3</v>
      </c>
      <c r="P516" s="13" t="n">
        <f aca="false">AVERAGE(J516:O516)</f>
        <v>8.18333333333333</v>
      </c>
      <c r="Q516" s="12" t="n">
        <v>47</v>
      </c>
      <c r="R516" s="12" t="n">
        <v>52.5</v>
      </c>
      <c r="S516" s="12" t="n">
        <v>58.3</v>
      </c>
      <c r="T516" s="12" t="n">
        <v>67.9</v>
      </c>
      <c r="U516" s="12" t="n">
        <v>55.1</v>
      </c>
      <c r="V516" s="12" t="n">
        <v>50.9</v>
      </c>
      <c r="W516" s="13" t="n">
        <f aca="false">AVERAGE(Q516:V516)</f>
        <v>55.2833333333333</v>
      </c>
    </row>
    <row r="517" customFormat="false" ht="39.5" hidden="false" customHeight="false" outlineLevel="0" collapsed="false">
      <c r="A517" s="24" t="s">
        <v>527</v>
      </c>
      <c r="B517" s="19" t="n">
        <f aca="false">AVERAGE(B509:B516)</f>
        <v>227.91625</v>
      </c>
      <c r="C517" s="19" t="n">
        <f aca="false">AVERAGE(C509:C516)</f>
        <v>300.905</v>
      </c>
      <c r="D517" s="19" t="n">
        <f aca="false">AVERAGE(D509:D516)</f>
        <v>237.07625</v>
      </c>
      <c r="E517" s="19" t="n">
        <f aca="false">AVERAGE(E509:E516)</f>
        <v>255.299166666667</v>
      </c>
      <c r="F517" s="19" t="n">
        <f aca="false">AVERAGE(F509:F516)</f>
        <v>81.35375</v>
      </c>
      <c r="G517" s="19" t="n">
        <f aca="false">AVERAGE(G509:G516)</f>
        <v>111.11625</v>
      </c>
      <c r="H517" s="19" t="n">
        <f aca="false">AVERAGE(H509:H516)</f>
        <v>107.01625</v>
      </c>
      <c r="I517" s="19" t="n">
        <f aca="false">AVERAGE(I509:I516)</f>
        <v>99.82875</v>
      </c>
      <c r="J517" s="20" t="n">
        <f aca="false">AVERAGE(J509:J516)</f>
        <v>6.16625</v>
      </c>
      <c r="K517" s="20" t="n">
        <f aca="false">AVERAGE(K509:K516)</f>
        <v>7.85375</v>
      </c>
      <c r="L517" s="20" t="n">
        <f aca="false">AVERAGE(L509:L516)</f>
        <v>8.84125</v>
      </c>
      <c r="M517" s="20" t="n">
        <f aca="false">AVERAGE(M509:M516)</f>
        <v>9.3</v>
      </c>
      <c r="N517" s="20" t="n">
        <f aca="false">AVERAGE(N509:N516)</f>
        <v>7.03875</v>
      </c>
      <c r="O517" s="20" t="n">
        <f aca="false">AVERAGE(O509:O516)</f>
        <v>6.00125</v>
      </c>
      <c r="P517" s="20" t="n">
        <f aca="false">AVERAGE(P509:P516)</f>
        <v>7.53354166666667</v>
      </c>
      <c r="Q517" s="20" t="n">
        <f aca="false">AVERAGE(Q509:Q516)</f>
        <v>44.77</v>
      </c>
      <c r="R517" s="20" t="n">
        <f aca="false">AVERAGE(R509:R516)</f>
        <v>53.03625</v>
      </c>
      <c r="S517" s="20" t="n">
        <f aca="false">AVERAGE(S509:S516)</f>
        <v>62.6725</v>
      </c>
      <c r="T517" s="20" t="n">
        <f aca="false">AVERAGE(T509:T516)</f>
        <v>70.5225</v>
      </c>
      <c r="U517" s="20" t="n">
        <f aca="false">AVERAGE(U509:U516)</f>
        <v>51.9475</v>
      </c>
      <c r="V517" s="20" t="n">
        <f aca="false">AVERAGE(V509:V516)</f>
        <v>45.3975</v>
      </c>
      <c r="W517" s="20" t="n">
        <f aca="false">AVERAGE(W509:W516)</f>
        <v>54.724375</v>
      </c>
    </row>
    <row r="518" customFormat="false" ht="14.5" hidden="false" customHeight="false" outlineLevel="0" collapsed="false">
      <c r="A518" s="26" t="s">
        <v>528</v>
      </c>
      <c r="B518" s="15" t="n">
        <v>122</v>
      </c>
      <c r="C518" s="15" t="n">
        <v>228</v>
      </c>
      <c r="D518" s="15" t="n">
        <v>245</v>
      </c>
      <c r="E518" s="11" t="n">
        <f aca="false">AVERAGE(B518:D518)</f>
        <v>198.333333333333</v>
      </c>
      <c r="F518" s="23" t="n">
        <v>61</v>
      </c>
      <c r="G518" s="23" t="n">
        <v>105</v>
      </c>
      <c r="H518" s="23" t="n">
        <v>120</v>
      </c>
      <c r="I518" s="11" t="n">
        <f aca="false">AVERAGE(F518:H518)</f>
        <v>95.3333333333333</v>
      </c>
      <c r="J518" s="12" t="n">
        <v>5.2</v>
      </c>
      <c r="K518" s="12" t="n">
        <v>7.3</v>
      </c>
      <c r="L518" s="12" t="n">
        <v>8.4</v>
      </c>
      <c r="M518" s="12" t="n">
        <v>9.4</v>
      </c>
      <c r="N518" s="12" t="n">
        <v>7.3</v>
      </c>
      <c r="O518" s="12" t="n">
        <v>6.3</v>
      </c>
      <c r="P518" s="13" t="n">
        <f aca="false">AVERAGE(J518:O518)</f>
        <v>7.31666666666667</v>
      </c>
      <c r="Q518" s="12" t="n">
        <v>54.1</v>
      </c>
      <c r="R518" s="12" t="n">
        <v>66.8</v>
      </c>
      <c r="S518" s="12" t="n">
        <v>71.1</v>
      </c>
      <c r="T518" s="12" t="n">
        <v>82.7</v>
      </c>
      <c r="U518" s="12" t="n">
        <v>65.8</v>
      </c>
      <c r="V518" s="12" t="n">
        <v>56.2</v>
      </c>
      <c r="W518" s="13" t="n">
        <f aca="false">AVERAGE(Q518:V518)</f>
        <v>66.1166666666667</v>
      </c>
    </row>
    <row r="519" customFormat="false" ht="14.5" hidden="false" customHeight="false" outlineLevel="0" collapsed="false">
      <c r="A519" s="26" t="s">
        <v>529</v>
      </c>
      <c r="B519" s="15" t="n">
        <v>134</v>
      </c>
      <c r="C519" s="15" t="n">
        <v>141</v>
      </c>
      <c r="D519" s="15" t="n">
        <v>211</v>
      </c>
      <c r="E519" s="11" t="n">
        <f aca="false">AVERAGE(B519:D519)</f>
        <v>162</v>
      </c>
      <c r="F519" s="23" t="n">
        <v>51</v>
      </c>
      <c r="G519" s="23" t="n">
        <v>62</v>
      </c>
      <c r="H519" s="23" t="n">
        <v>100</v>
      </c>
      <c r="I519" s="11" t="n">
        <f aca="false">AVERAGE(F519:H519)</f>
        <v>71</v>
      </c>
      <c r="J519" s="12" t="n">
        <v>5.5</v>
      </c>
      <c r="K519" s="12" t="n">
        <v>6.7</v>
      </c>
      <c r="L519" s="12" t="n">
        <v>8.9</v>
      </c>
      <c r="M519" s="12" t="n">
        <v>7.8</v>
      </c>
      <c r="N519" s="12" t="n">
        <v>10</v>
      </c>
      <c r="O519" s="12" t="n">
        <v>7.8</v>
      </c>
      <c r="P519" s="13" t="n">
        <f aca="false">AVERAGE(J519:O519)</f>
        <v>7.78333333333333</v>
      </c>
      <c r="Q519" s="12" t="n">
        <v>47.2</v>
      </c>
      <c r="R519" s="12" t="n">
        <v>51.4</v>
      </c>
      <c r="S519" s="12" t="n">
        <v>55.5</v>
      </c>
      <c r="T519" s="12" t="n">
        <v>59.7</v>
      </c>
      <c r="U519" s="12" t="n">
        <v>53.4</v>
      </c>
      <c r="V519" s="12" t="n">
        <v>49.3</v>
      </c>
      <c r="W519" s="13" t="n">
        <f aca="false">AVERAGE(Q519:V519)</f>
        <v>52.75</v>
      </c>
    </row>
    <row r="520" customFormat="false" ht="14.5" hidden="false" customHeight="false" outlineLevel="0" collapsed="false">
      <c r="A520" s="26" t="s">
        <v>530</v>
      </c>
      <c r="B520" s="15" t="n">
        <v>209</v>
      </c>
      <c r="C520" s="15" t="n">
        <v>280</v>
      </c>
      <c r="D520" s="15" t="n">
        <v>144</v>
      </c>
      <c r="E520" s="11" t="n">
        <f aca="false">AVERAGE(B520:D520)</f>
        <v>211</v>
      </c>
      <c r="F520" s="23" t="n">
        <v>92</v>
      </c>
      <c r="G520" s="23" t="n">
        <v>122</v>
      </c>
      <c r="H520" s="23" t="n">
        <v>63</v>
      </c>
      <c r="I520" s="11" t="n">
        <f aca="false">AVERAGE(F520:H520)</f>
        <v>92.3333333333333</v>
      </c>
      <c r="J520" s="12" t="n">
        <v>5.5</v>
      </c>
      <c r="K520" s="12" t="n">
        <v>6.7</v>
      </c>
      <c r="L520" s="12" t="n">
        <v>7.8</v>
      </c>
      <c r="M520" s="12" t="n">
        <v>10</v>
      </c>
      <c r="N520" s="12" t="n">
        <v>7.8</v>
      </c>
      <c r="O520" s="12" t="n">
        <v>5.5</v>
      </c>
      <c r="P520" s="13" t="n">
        <f aca="false">AVERAGE(J520:O520)</f>
        <v>7.21666666666667</v>
      </c>
      <c r="Q520" s="12" t="n">
        <v>50.3</v>
      </c>
      <c r="R520" s="12" t="n">
        <v>59.7</v>
      </c>
      <c r="S520" s="12" t="n">
        <v>63.9</v>
      </c>
      <c r="T520" s="12" t="n">
        <v>69.2</v>
      </c>
      <c r="U520" s="12" t="n">
        <v>56.6</v>
      </c>
      <c r="V520" s="12" t="n">
        <v>53.4</v>
      </c>
      <c r="W520" s="13" t="n">
        <f aca="false">AVERAGE(Q520:V520)</f>
        <v>58.85</v>
      </c>
    </row>
    <row r="521" customFormat="false" ht="14.5" hidden="false" customHeight="false" outlineLevel="0" collapsed="false">
      <c r="A521" s="26" t="s">
        <v>531</v>
      </c>
      <c r="B521" s="15" t="n">
        <v>137</v>
      </c>
      <c r="C521" s="15" t="n">
        <v>156</v>
      </c>
      <c r="D521" s="15" t="n">
        <v>90</v>
      </c>
      <c r="E521" s="11" t="n">
        <f aca="false">AVERAGE(B521:D521)</f>
        <v>127.666666666667</v>
      </c>
      <c r="F521" s="23" t="n">
        <v>53</v>
      </c>
      <c r="G521" s="23" t="n">
        <v>69</v>
      </c>
      <c r="H521" s="23" t="n">
        <v>35</v>
      </c>
      <c r="I521" s="11" t="n">
        <f aca="false">AVERAGE(F521:H521)</f>
        <v>52.3333333333333</v>
      </c>
      <c r="J521" s="12" t="n">
        <v>4.4</v>
      </c>
      <c r="K521" s="12" t="n">
        <v>5.5</v>
      </c>
      <c r="L521" s="12" t="n">
        <v>8.9</v>
      </c>
      <c r="M521" s="12" t="n">
        <v>7.8</v>
      </c>
      <c r="N521" s="12" t="n">
        <v>6.7</v>
      </c>
      <c r="O521" s="12" t="n">
        <v>5.5</v>
      </c>
      <c r="P521" s="13" t="n">
        <f aca="false">AVERAGE(J521:O521)</f>
        <v>6.46666666666667</v>
      </c>
      <c r="Q521" s="12" t="n">
        <v>39.8</v>
      </c>
      <c r="R521" s="12" t="n">
        <v>46.11</v>
      </c>
      <c r="S521" s="12" t="n">
        <v>58.7</v>
      </c>
      <c r="T521" s="12" t="n">
        <v>56.6</v>
      </c>
      <c r="U521" s="12" t="n">
        <v>53.4</v>
      </c>
      <c r="V521" s="12" t="n">
        <v>48.2</v>
      </c>
      <c r="W521" s="13" t="n">
        <f aca="false">AVERAGE(Q521:V521)</f>
        <v>50.4683333333333</v>
      </c>
    </row>
    <row r="522" customFormat="false" ht="14.5" hidden="false" customHeight="false" outlineLevel="0" collapsed="false">
      <c r="A522" s="26" t="s">
        <v>532</v>
      </c>
      <c r="B522" s="15" t="n">
        <v>169</v>
      </c>
      <c r="C522" s="15" t="n">
        <v>201</v>
      </c>
      <c r="D522" s="15" t="n">
        <v>116</v>
      </c>
      <c r="E522" s="11" t="n">
        <f aca="false">AVERAGE(B522:D522)</f>
        <v>162</v>
      </c>
      <c r="F522" s="23" t="n">
        <v>71</v>
      </c>
      <c r="G522" s="23" t="n">
        <v>84</v>
      </c>
      <c r="H522" s="23" t="n">
        <v>48</v>
      </c>
      <c r="I522" s="11" t="n">
        <f aca="false">AVERAGE(F522:H522)</f>
        <v>67.6666666666667</v>
      </c>
      <c r="J522" s="12" t="n">
        <v>5.5</v>
      </c>
      <c r="K522" s="12" t="n">
        <v>7.8</v>
      </c>
      <c r="L522" s="12" t="n">
        <v>10</v>
      </c>
      <c r="M522" s="12" t="n">
        <v>10</v>
      </c>
      <c r="N522" s="12" t="n">
        <v>7.8</v>
      </c>
      <c r="O522" s="12" t="n">
        <v>6.7</v>
      </c>
      <c r="P522" s="13" t="n">
        <f aca="false">AVERAGE(J522:O522)</f>
        <v>7.96666666666667</v>
      </c>
      <c r="Q522" s="12" t="n">
        <v>43</v>
      </c>
      <c r="R522" s="12" t="n">
        <v>48.2</v>
      </c>
      <c r="S522" s="12" t="n">
        <v>63.9</v>
      </c>
      <c r="T522" s="12" t="n">
        <v>69.2</v>
      </c>
      <c r="U522" s="12" t="n">
        <v>57.6</v>
      </c>
      <c r="V522" s="12" t="n">
        <v>54.5</v>
      </c>
      <c r="W522" s="13" t="n">
        <f aca="false">AVERAGE(Q522:V522)</f>
        <v>56.0666666666667</v>
      </c>
    </row>
    <row r="523" customFormat="false" ht="14.5" hidden="false" customHeight="false" outlineLevel="0" collapsed="false">
      <c r="A523" s="26" t="s">
        <v>533</v>
      </c>
      <c r="B523" s="15" t="n">
        <v>243</v>
      </c>
      <c r="C523" s="15" t="n">
        <v>305</v>
      </c>
      <c r="D523" s="15" t="n">
        <v>140</v>
      </c>
      <c r="E523" s="11" t="n">
        <f aca="false">AVERAGE(B523:D523)</f>
        <v>229.333333333333</v>
      </c>
      <c r="F523" s="15" t="n">
        <v>105</v>
      </c>
      <c r="G523" s="15" t="n">
        <v>132</v>
      </c>
      <c r="H523" s="15" t="n">
        <v>66</v>
      </c>
      <c r="I523" s="11" t="n">
        <f aca="false">AVERAGE(F523:H523)</f>
        <v>101</v>
      </c>
      <c r="J523" s="12" t="n">
        <v>6.4</v>
      </c>
      <c r="K523" s="12" t="n">
        <v>8.9</v>
      </c>
      <c r="L523" s="12" t="n">
        <v>10</v>
      </c>
      <c r="M523" s="12" t="n">
        <v>10</v>
      </c>
      <c r="N523" s="12" t="n">
        <v>8.9</v>
      </c>
      <c r="O523" s="12" t="n">
        <v>7.8</v>
      </c>
      <c r="P523" s="13" t="n">
        <f aca="false">AVERAGE(J523:O523)</f>
        <v>8.66666666666667</v>
      </c>
      <c r="Q523" s="12" t="n">
        <v>44.2</v>
      </c>
      <c r="R523" s="12" t="n">
        <v>51.4</v>
      </c>
      <c r="S523" s="12" t="n">
        <v>66</v>
      </c>
      <c r="T523" s="12" t="n">
        <v>65</v>
      </c>
      <c r="U523" s="12" t="n">
        <v>60.8</v>
      </c>
      <c r="V523" s="12" t="n">
        <v>48.2</v>
      </c>
      <c r="W523" s="13" t="n">
        <f aca="false">AVERAGE(Q523:V523)</f>
        <v>55.9333333333333</v>
      </c>
    </row>
    <row r="524" customFormat="false" ht="14.5" hidden="false" customHeight="false" outlineLevel="0" collapsed="false">
      <c r="A524" s="26" t="s">
        <v>534</v>
      </c>
      <c r="B524" s="15" t="n">
        <v>256</v>
      </c>
      <c r="C524" s="15" t="n">
        <v>207</v>
      </c>
      <c r="D524" s="15" t="n">
        <v>182</v>
      </c>
      <c r="E524" s="11" t="n">
        <f aca="false">AVERAGE(B524:D524)</f>
        <v>215</v>
      </c>
      <c r="F524" s="15" t="n">
        <v>112</v>
      </c>
      <c r="G524" s="15" t="n">
        <v>89</v>
      </c>
      <c r="H524" s="15" t="n">
        <v>73</v>
      </c>
      <c r="I524" s="11" t="n">
        <f aca="false">AVERAGE(F524:H524)</f>
        <v>91.3333333333333</v>
      </c>
      <c r="J524" s="12" t="n">
        <v>5.5</v>
      </c>
      <c r="K524" s="12" t="n">
        <v>7.8</v>
      </c>
      <c r="L524" s="12" t="n">
        <v>10</v>
      </c>
      <c r="M524" s="12" t="n">
        <v>12.2</v>
      </c>
      <c r="N524" s="12" t="n">
        <v>10</v>
      </c>
      <c r="O524" s="12" t="n">
        <v>7.8</v>
      </c>
      <c r="P524" s="13" t="n">
        <f aca="false">AVERAGE(J524:O524)</f>
        <v>8.88333333333333</v>
      </c>
      <c r="Q524" s="12" t="n">
        <v>44</v>
      </c>
      <c r="R524" s="12" t="n">
        <v>49.3</v>
      </c>
      <c r="S524" s="12" t="n">
        <v>63.9</v>
      </c>
      <c r="T524" s="12" t="n">
        <v>68.1</v>
      </c>
      <c r="U524" s="12" t="n">
        <v>61.8</v>
      </c>
      <c r="V524" s="12" t="n">
        <v>44</v>
      </c>
      <c r="W524" s="13" t="n">
        <f aca="false">AVERAGE(Q524:V524)</f>
        <v>55.1833333333333</v>
      </c>
    </row>
    <row r="525" customFormat="false" ht="14.5" hidden="false" customHeight="false" outlineLevel="0" collapsed="false">
      <c r="A525" s="26" t="s">
        <v>535</v>
      </c>
      <c r="B525" s="15" t="n">
        <v>168</v>
      </c>
      <c r="C525" s="15" t="n">
        <v>193</v>
      </c>
      <c r="D525" s="15" t="n">
        <v>111</v>
      </c>
      <c r="E525" s="11" t="n">
        <f aca="false">AVERAGE(B525:D525)</f>
        <v>157.333333333333</v>
      </c>
      <c r="F525" s="15" t="n">
        <v>65</v>
      </c>
      <c r="G525" s="15" t="n">
        <v>82</v>
      </c>
      <c r="H525" s="15" t="n">
        <v>47</v>
      </c>
      <c r="I525" s="11" t="n">
        <f aca="false">AVERAGE(F525:H525)</f>
        <v>64.6666666666667</v>
      </c>
      <c r="J525" s="12" t="n">
        <v>5.5</v>
      </c>
      <c r="K525" s="12" t="n">
        <v>8.9</v>
      </c>
      <c r="L525" s="12" t="n">
        <v>8.9</v>
      </c>
      <c r="M525" s="12" t="n">
        <v>10</v>
      </c>
      <c r="N525" s="12" t="n">
        <v>7.8</v>
      </c>
      <c r="O525" s="12" t="n">
        <v>6.7</v>
      </c>
      <c r="P525" s="13" t="n">
        <f aca="false">AVERAGE(J525:O525)</f>
        <v>7.96666666666667</v>
      </c>
      <c r="Q525" s="12" t="n">
        <v>39.8</v>
      </c>
      <c r="R525" s="12" t="n">
        <v>46.1</v>
      </c>
      <c r="S525" s="12" t="n">
        <v>59.7</v>
      </c>
      <c r="T525" s="12" t="n">
        <v>65</v>
      </c>
      <c r="U525" s="12" t="n">
        <v>54.5</v>
      </c>
      <c r="V525" s="12" t="n">
        <v>43</v>
      </c>
      <c r="W525" s="13" t="n">
        <f aca="false">AVERAGE(Q525:V525)</f>
        <v>51.35</v>
      </c>
    </row>
    <row r="526" customFormat="false" ht="14.5" hidden="false" customHeight="false" outlineLevel="0" collapsed="false">
      <c r="A526" s="26" t="s">
        <v>536</v>
      </c>
      <c r="B526" s="15" t="n">
        <v>197</v>
      </c>
      <c r="C526" s="15" t="n">
        <v>138</v>
      </c>
      <c r="D526" s="15" t="n">
        <v>104</v>
      </c>
      <c r="E526" s="11" t="n">
        <f aca="false">AVERAGE(B526:D526)</f>
        <v>146.333333333333</v>
      </c>
      <c r="F526" s="23" t="n">
        <v>86</v>
      </c>
      <c r="G526" s="23" t="n">
        <v>53</v>
      </c>
      <c r="H526" s="23" t="n">
        <v>56</v>
      </c>
      <c r="I526" s="11" t="n">
        <f aca="false">AVERAGE(F526:H526)</f>
        <v>65</v>
      </c>
      <c r="J526" s="12" t="n">
        <v>5.5</v>
      </c>
      <c r="K526" s="12" t="n">
        <v>7.8</v>
      </c>
      <c r="L526" s="12" t="n">
        <v>6.7</v>
      </c>
      <c r="M526" s="12" t="n">
        <v>8.9</v>
      </c>
      <c r="N526" s="12" t="n">
        <v>7.8</v>
      </c>
      <c r="O526" s="12" t="n">
        <v>5.5</v>
      </c>
      <c r="P526" s="13" t="n">
        <f aca="false">AVERAGE(J526:O526)</f>
        <v>7.03333333333333</v>
      </c>
      <c r="Q526" s="12" t="n">
        <v>37.7</v>
      </c>
      <c r="R526" s="12" t="n">
        <v>43</v>
      </c>
      <c r="S526" s="12" t="n">
        <v>58.7</v>
      </c>
      <c r="T526" s="12" t="n">
        <v>61.8</v>
      </c>
      <c r="U526" s="12" t="n">
        <v>52.4</v>
      </c>
      <c r="V526" s="12" t="n">
        <v>41.9</v>
      </c>
      <c r="W526" s="13" t="n">
        <f aca="false">AVERAGE(Q526:V526)</f>
        <v>49.25</v>
      </c>
    </row>
    <row r="527" customFormat="false" ht="39.5" hidden="false" customHeight="false" outlineLevel="0" collapsed="false">
      <c r="A527" s="18" t="s">
        <v>537</v>
      </c>
      <c r="B527" s="19" t="n">
        <f aca="false">AVERAGE(B518:B526)</f>
        <v>181.666666666667</v>
      </c>
      <c r="C527" s="19" t="n">
        <f aca="false">AVERAGE(C518:C526)</f>
        <v>205.444444444444</v>
      </c>
      <c r="D527" s="19" t="n">
        <f aca="false">AVERAGE(D518:D526)</f>
        <v>149.222222222222</v>
      </c>
      <c r="E527" s="19" t="n">
        <f aca="false">AVERAGE(E518:E526)</f>
        <v>178.777777777778</v>
      </c>
      <c r="F527" s="19" t="n">
        <f aca="false">AVERAGE(F518:F526)</f>
        <v>77.3333333333333</v>
      </c>
      <c r="G527" s="19" t="n">
        <f aca="false">AVERAGE(G518:G526)</f>
        <v>88.6666666666667</v>
      </c>
      <c r="H527" s="19" t="n">
        <f aca="false">AVERAGE(H518:H526)</f>
        <v>67.5555555555556</v>
      </c>
      <c r="I527" s="19" t="n">
        <f aca="false">AVERAGE(I518:I526)</f>
        <v>77.8518518518519</v>
      </c>
      <c r="J527" s="20" t="n">
        <f aca="false">AVERAGE(J518:J526)</f>
        <v>5.44444444444444</v>
      </c>
      <c r="K527" s="20" t="n">
        <f aca="false">AVERAGE(K518:K526)</f>
        <v>7.48888888888889</v>
      </c>
      <c r="L527" s="20" t="n">
        <f aca="false">AVERAGE(L518:L526)</f>
        <v>8.84444444444445</v>
      </c>
      <c r="M527" s="20" t="n">
        <f aca="false">AVERAGE(M518:M526)</f>
        <v>9.56666666666667</v>
      </c>
      <c r="N527" s="20" t="n">
        <f aca="false">AVERAGE(N518:N526)</f>
        <v>8.23333333333333</v>
      </c>
      <c r="O527" s="20" t="n">
        <f aca="false">AVERAGE(O518:O526)</f>
        <v>6.62222222222222</v>
      </c>
      <c r="P527" s="20" t="n">
        <f aca="false">AVERAGE(P518:P526)</f>
        <v>7.7</v>
      </c>
      <c r="Q527" s="20" t="n">
        <f aca="false">AVERAGE(Q518:Q526)</f>
        <v>44.4555555555556</v>
      </c>
      <c r="R527" s="20" t="n">
        <f aca="false">AVERAGE(R518:R526)</f>
        <v>51.3344444444445</v>
      </c>
      <c r="S527" s="20" t="n">
        <f aca="false">AVERAGE(S518:S526)</f>
        <v>62.3777777777778</v>
      </c>
      <c r="T527" s="20" t="n">
        <f aca="false">AVERAGE(T518:T526)</f>
        <v>66.3666666666667</v>
      </c>
      <c r="U527" s="20" t="n">
        <f aca="false">AVERAGE(U518:U526)</f>
        <v>57.3666666666667</v>
      </c>
      <c r="V527" s="20" t="n">
        <f aca="false">AVERAGE(V518:V526)</f>
        <v>48.7444444444444</v>
      </c>
      <c r="W527" s="20" t="n">
        <f aca="false">AVERAGE(W518:W526)</f>
        <v>55.1075925925926</v>
      </c>
    </row>
    <row r="528" customFormat="false" ht="14.5" hidden="false" customHeight="false" outlineLevel="0" collapsed="false">
      <c r="A528" s="26" t="s">
        <v>538</v>
      </c>
      <c r="B528" s="15" t="n">
        <v>165</v>
      </c>
      <c r="C528" s="15" t="n">
        <v>142</v>
      </c>
      <c r="D528" s="15" t="n">
        <v>73</v>
      </c>
      <c r="E528" s="11" t="n">
        <f aca="false">AVERAGE(B528:D528)</f>
        <v>126.666666666667</v>
      </c>
      <c r="F528" s="23" t="n">
        <v>74</v>
      </c>
      <c r="G528" s="23" t="n">
        <v>65</v>
      </c>
      <c r="H528" s="23" t="n">
        <v>27</v>
      </c>
      <c r="I528" s="11" t="n">
        <f aca="false">AVERAGE(F528:H528)</f>
        <v>55.3333333333333</v>
      </c>
      <c r="J528" s="12" t="n">
        <v>4.4</v>
      </c>
      <c r="K528" s="12" t="n">
        <v>6.7</v>
      </c>
      <c r="L528" s="12" t="n">
        <v>7.8</v>
      </c>
      <c r="M528" s="12" t="n">
        <v>7.8</v>
      </c>
      <c r="N528" s="12" t="n">
        <v>5.5</v>
      </c>
      <c r="O528" s="12" t="n">
        <v>5.5</v>
      </c>
      <c r="P528" s="13" t="n">
        <f aca="false">AVERAGE(J528:O528)</f>
        <v>6.28333333333333</v>
      </c>
      <c r="Q528" s="12" t="n">
        <v>39.8</v>
      </c>
      <c r="R528" s="12" t="n">
        <v>44</v>
      </c>
      <c r="S528" s="12" t="n">
        <v>58.7</v>
      </c>
      <c r="T528" s="12" t="n">
        <v>65</v>
      </c>
      <c r="U528" s="12" t="n">
        <v>55.5</v>
      </c>
      <c r="V528" s="12" t="n">
        <v>49.3</v>
      </c>
      <c r="W528" s="13" t="n">
        <f aca="false">AVERAGE(Q528:V528)</f>
        <v>52.05</v>
      </c>
    </row>
    <row r="529" customFormat="false" ht="14.5" hidden="false" customHeight="false" outlineLevel="0" collapsed="false">
      <c r="A529" s="26" t="s">
        <v>539</v>
      </c>
      <c r="B529" s="15" t="n">
        <v>139</v>
      </c>
      <c r="C529" s="15" t="n">
        <v>132</v>
      </c>
      <c r="D529" s="15" t="n">
        <v>115</v>
      </c>
      <c r="E529" s="11" t="n">
        <f aca="false">AVERAGE(B529:D529)</f>
        <v>128.666666666667</v>
      </c>
      <c r="F529" s="23" t="n">
        <v>64</v>
      </c>
      <c r="G529" s="23" t="n">
        <v>50</v>
      </c>
      <c r="H529" s="23" t="n">
        <v>43</v>
      </c>
      <c r="I529" s="11" t="n">
        <f aca="false">AVERAGE(F529:H529)</f>
        <v>52.3333333333333</v>
      </c>
      <c r="J529" s="12" t="n">
        <v>2</v>
      </c>
      <c r="K529" s="12" t="n">
        <v>5.7</v>
      </c>
      <c r="L529" s="12" t="n">
        <v>6.9</v>
      </c>
      <c r="M529" s="12" t="n">
        <v>8</v>
      </c>
      <c r="N529" s="12" t="n">
        <v>5.7</v>
      </c>
      <c r="O529" s="12" t="n">
        <v>4.6</v>
      </c>
      <c r="P529" s="13" t="n">
        <f aca="false">AVERAGE(J529:O529)</f>
        <v>5.48333333333333</v>
      </c>
      <c r="Q529" s="12" t="n">
        <v>38.2</v>
      </c>
      <c r="R529" s="12" t="n">
        <v>46.4</v>
      </c>
      <c r="S529" s="12" t="n">
        <v>52.6</v>
      </c>
      <c r="T529" s="12" t="n">
        <v>54.7</v>
      </c>
      <c r="U529" s="12" t="n">
        <v>45.4</v>
      </c>
      <c r="V529" s="12" t="n">
        <v>42.3</v>
      </c>
      <c r="W529" s="13" t="n">
        <f aca="false">AVERAGE(Q529:V529)</f>
        <v>46.6</v>
      </c>
    </row>
    <row r="530" customFormat="false" ht="14.5" hidden="false" customHeight="false" outlineLevel="0" collapsed="false">
      <c r="A530" s="26" t="s">
        <v>540</v>
      </c>
      <c r="B530" s="15" t="n">
        <v>141</v>
      </c>
      <c r="C530" s="15" t="n">
        <v>118</v>
      </c>
      <c r="D530" s="15" t="n">
        <v>61</v>
      </c>
      <c r="E530" s="11" t="n">
        <f aca="false">AVERAGE(B530:D530)</f>
        <v>106.666666666667</v>
      </c>
      <c r="F530" s="23" t="n">
        <v>50</v>
      </c>
      <c r="G530" s="23" t="n">
        <v>44</v>
      </c>
      <c r="H530" s="23" t="n">
        <v>21</v>
      </c>
      <c r="I530" s="11" t="n">
        <f aca="false">AVERAGE(F530:H530)</f>
        <v>38.3333333333333</v>
      </c>
      <c r="J530" s="12" t="n">
        <v>4.6</v>
      </c>
      <c r="K530" s="12" t="n">
        <v>5.7</v>
      </c>
      <c r="L530" s="12" t="n">
        <v>8</v>
      </c>
      <c r="M530" s="12" t="n">
        <v>6.7</v>
      </c>
      <c r="N530" s="12" t="n">
        <v>5.7</v>
      </c>
      <c r="O530" s="12" t="n">
        <v>4.6</v>
      </c>
      <c r="P530" s="13" t="n">
        <f aca="false">AVERAGE(J530:O530)</f>
        <v>5.88333333333333</v>
      </c>
      <c r="Q530" s="12" t="n">
        <v>33</v>
      </c>
      <c r="R530" s="12" t="n">
        <v>39.2</v>
      </c>
      <c r="S530" s="12" t="n">
        <v>42.3</v>
      </c>
      <c r="T530" s="12" t="n">
        <v>48.5</v>
      </c>
      <c r="U530" s="12" t="n">
        <v>41.3</v>
      </c>
      <c r="V530" s="12" t="n">
        <v>38.2</v>
      </c>
      <c r="W530" s="13" t="n">
        <f aca="false">AVERAGE(Q530:V530)</f>
        <v>40.4166666666667</v>
      </c>
    </row>
    <row r="531" customFormat="false" ht="14.5" hidden="false" customHeight="false" outlineLevel="0" collapsed="false">
      <c r="A531" s="26" t="s">
        <v>541</v>
      </c>
      <c r="B531" s="15" t="n">
        <v>55</v>
      </c>
      <c r="C531" s="15" t="n">
        <v>74</v>
      </c>
      <c r="D531" s="15" t="n">
        <v>85</v>
      </c>
      <c r="E531" s="11" t="n">
        <f aca="false">AVERAGE(B531:D531)</f>
        <v>71.3333333333333</v>
      </c>
      <c r="F531" s="23" t="n">
        <v>19</v>
      </c>
      <c r="G531" s="23" t="n">
        <v>23</v>
      </c>
      <c r="H531" s="23" t="n">
        <v>32</v>
      </c>
      <c r="I531" s="11" t="n">
        <f aca="false">AVERAGE(F531:H531)</f>
        <v>24.6666666666667</v>
      </c>
      <c r="J531" s="12" t="n">
        <v>2</v>
      </c>
      <c r="K531" s="12" t="n">
        <v>4.6</v>
      </c>
      <c r="L531" s="12" t="n">
        <v>5.7</v>
      </c>
      <c r="M531" s="12" t="n">
        <v>5.7</v>
      </c>
      <c r="N531" s="12" t="n">
        <v>4.6</v>
      </c>
      <c r="O531" s="12" t="n">
        <v>4.6</v>
      </c>
      <c r="P531" s="13" t="n">
        <f aca="false">AVERAGE(J531:O531)</f>
        <v>4.53333333333333</v>
      </c>
      <c r="Q531" s="12" t="n">
        <v>28.9</v>
      </c>
      <c r="R531" s="12" t="n">
        <v>36</v>
      </c>
      <c r="S531" s="12" t="n">
        <v>39.2</v>
      </c>
      <c r="T531" s="12" t="n">
        <v>43.3</v>
      </c>
      <c r="U531" s="12" t="n">
        <v>35.1</v>
      </c>
      <c r="V531" s="12" t="n">
        <v>31</v>
      </c>
      <c r="W531" s="13" t="n">
        <f aca="false">AVERAGE(Q531:V531)</f>
        <v>35.5833333333333</v>
      </c>
    </row>
    <row r="532" customFormat="false" ht="14.5" hidden="false" customHeight="false" outlineLevel="0" collapsed="false">
      <c r="A532" s="26" t="s">
        <v>542</v>
      </c>
      <c r="B532" s="15" t="n">
        <v>70</v>
      </c>
      <c r="C532" s="15" t="n">
        <v>87</v>
      </c>
      <c r="D532" s="15" t="n">
        <v>123</v>
      </c>
      <c r="E532" s="11" t="n">
        <f aca="false">AVERAGE(B532:D532)</f>
        <v>93.3333333333333</v>
      </c>
      <c r="F532" s="23" t="n">
        <v>32</v>
      </c>
      <c r="G532" s="23" t="n">
        <v>38</v>
      </c>
      <c r="H532" s="23" t="n">
        <v>45</v>
      </c>
      <c r="I532" s="11" t="n">
        <f aca="false">AVERAGE(F532:H532)</f>
        <v>38.3333333333333</v>
      </c>
      <c r="J532" s="12" t="n">
        <v>4.6</v>
      </c>
      <c r="K532" s="12" t="n">
        <v>5.7</v>
      </c>
      <c r="L532" s="12" t="n">
        <v>6.9</v>
      </c>
      <c r="M532" s="12" t="n">
        <v>6.9</v>
      </c>
      <c r="N532" s="12" t="n">
        <v>4.6</v>
      </c>
      <c r="O532" s="12" t="n">
        <v>4.6</v>
      </c>
      <c r="P532" s="13" t="n">
        <f aca="false">AVERAGE(J532:O532)</f>
        <v>5.55</v>
      </c>
      <c r="Q532" s="12" t="n">
        <v>32</v>
      </c>
      <c r="R532" s="12" t="n">
        <v>35.1</v>
      </c>
      <c r="S532" s="12" t="n">
        <v>40.2</v>
      </c>
      <c r="T532" s="12" t="n">
        <v>43.3</v>
      </c>
      <c r="U532" s="12" t="n">
        <v>36.1</v>
      </c>
      <c r="V532" s="12" t="n">
        <v>33</v>
      </c>
      <c r="W532" s="13" t="n">
        <f aca="false">AVERAGE(Q532:V532)</f>
        <v>36.6166666666667</v>
      </c>
    </row>
    <row r="533" customFormat="false" ht="14.5" hidden="false" customHeight="false" outlineLevel="0" collapsed="false">
      <c r="A533" s="26" t="s">
        <v>543</v>
      </c>
      <c r="B533" s="15" t="n">
        <v>124</v>
      </c>
      <c r="C533" s="15" t="n">
        <v>185</v>
      </c>
      <c r="D533" s="15" t="n">
        <v>158</v>
      </c>
      <c r="E533" s="11" t="n">
        <f aca="false">AVERAGE(B533:D533)</f>
        <v>155.666666666667</v>
      </c>
      <c r="F533" s="15" t="n">
        <v>37</v>
      </c>
      <c r="G533" s="15" t="n">
        <v>83</v>
      </c>
      <c r="H533" s="15" t="n">
        <v>73</v>
      </c>
      <c r="I533" s="11" t="n">
        <f aca="false">AVERAGE(F533:H533)</f>
        <v>64.3333333333333</v>
      </c>
      <c r="J533" s="12" t="n">
        <v>5.7</v>
      </c>
      <c r="K533" s="12" t="n">
        <v>6.9</v>
      </c>
      <c r="L533" s="12" t="n">
        <v>6.9</v>
      </c>
      <c r="M533" s="12" t="n">
        <v>8</v>
      </c>
      <c r="N533" s="12" t="n">
        <v>5.7</v>
      </c>
      <c r="O533" s="12" t="n">
        <v>4.6</v>
      </c>
      <c r="P533" s="13" t="n">
        <f aca="false">AVERAGE(J533:O533)</f>
        <v>6.3</v>
      </c>
      <c r="Q533" s="12" t="n">
        <v>34</v>
      </c>
      <c r="R533" s="12" t="n">
        <v>37.1</v>
      </c>
      <c r="S533" s="12" t="n">
        <v>47.5</v>
      </c>
      <c r="T533" s="12" t="n">
        <v>50.6</v>
      </c>
      <c r="U533" s="12" t="n">
        <v>38.2</v>
      </c>
      <c r="V533" s="12" t="n">
        <v>34</v>
      </c>
      <c r="W533" s="13" t="n">
        <f aca="false">AVERAGE(Q533:V533)</f>
        <v>40.2333333333333</v>
      </c>
    </row>
    <row r="534" customFormat="false" ht="14.5" hidden="false" customHeight="false" outlineLevel="0" collapsed="false">
      <c r="A534" s="26" t="s">
        <v>544</v>
      </c>
      <c r="B534" s="15" t="n">
        <v>103</v>
      </c>
      <c r="C534" s="15" t="n">
        <v>151</v>
      </c>
      <c r="D534" s="15" t="n">
        <v>163</v>
      </c>
      <c r="E534" s="11" t="n">
        <f aca="false">AVERAGE(B534:D534)</f>
        <v>139</v>
      </c>
      <c r="F534" s="15" t="n">
        <v>48</v>
      </c>
      <c r="G534" s="15" t="n">
        <v>72</v>
      </c>
      <c r="H534" s="15" t="n">
        <v>54</v>
      </c>
      <c r="I534" s="11" t="n">
        <f aca="false">AVERAGE(F534:H534)</f>
        <v>58</v>
      </c>
      <c r="J534" s="12" t="n">
        <v>4.6</v>
      </c>
      <c r="K534" s="12" t="n">
        <v>5.7</v>
      </c>
      <c r="L534" s="12" t="n">
        <v>10.3</v>
      </c>
      <c r="M534" s="12" t="n">
        <v>9.2</v>
      </c>
      <c r="N534" s="12" t="n">
        <v>6.9</v>
      </c>
      <c r="O534" s="12" t="n">
        <v>4.6</v>
      </c>
      <c r="P534" s="13" t="n">
        <f aca="false">AVERAGE(J534:O534)</f>
        <v>6.88333333333333</v>
      </c>
      <c r="Q534" s="12" t="n">
        <v>32</v>
      </c>
      <c r="R534" s="12" t="n">
        <v>39.2</v>
      </c>
      <c r="S534" s="12" t="n">
        <v>45.4</v>
      </c>
      <c r="T534" s="12" t="n">
        <v>48.5</v>
      </c>
      <c r="U534" s="12" t="n">
        <v>42.3</v>
      </c>
      <c r="V534" s="12" t="n">
        <v>37.1</v>
      </c>
      <c r="W534" s="13" t="n">
        <f aca="false">AVERAGE(Q534:V534)</f>
        <v>40.75</v>
      </c>
    </row>
    <row r="535" customFormat="false" ht="14.5" hidden="false" customHeight="false" outlineLevel="0" collapsed="false">
      <c r="A535" s="26" t="s">
        <v>545</v>
      </c>
      <c r="B535" s="15" t="n">
        <v>86</v>
      </c>
      <c r="C535" s="15" t="n">
        <v>113</v>
      </c>
      <c r="D535" s="15" t="n">
        <v>154</v>
      </c>
      <c r="E535" s="11" t="n">
        <f aca="false">AVERAGE(B535:D535)</f>
        <v>117.666666666667</v>
      </c>
      <c r="F535" s="15" t="n">
        <v>34</v>
      </c>
      <c r="G535" s="15" t="n">
        <v>45</v>
      </c>
      <c r="H535" s="15" t="n">
        <v>66</v>
      </c>
      <c r="I535" s="11" t="n">
        <f aca="false">AVERAGE(F535:H535)</f>
        <v>48.3333333333333</v>
      </c>
      <c r="J535" s="12" t="n">
        <v>5.7</v>
      </c>
      <c r="K535" s="12" t="n">
        <v>6.9</v>
      </c>
      <c r="L535" s="12" t="n">
        <v>9.2</v>
      </c>
      <c r="M535" s="12" t="n">
        <v>10.3</v>
      </c>
      <c r="N535" s="12" t="n">
        <v>8</v>
      </c>
      <c r="O535" s="12" t="n">
        <v>5.7</v>
      </c>
      <c r="P535" s="13" t="n">
        <f aca="false">AVERAGE(J535:O535)</f>
        <v>7.63333333333334</v>
      </c>
      <c r="Q535" s="12" t="n">
        <v>34</v>
      </c>
      <c r="R535" s="12" t="n">
        <v>46.4</v>
      </c>
      <c r="S535" s="12" t="n">
        <v>47.5</v>
      </c>
      <c r="T535" s="12" t="n">
        <v>54.7</v>
      </c>
      <c r="U535" s="12" t="n">
        <v>44.4</v>
      </c>
      <c r="V535" s="12" t="n">
        <v>35.1</v>
      </c>
      <c r="W535" s="13" t="n">
        <f aca="false">AVERAGE(Q535:V535)</f>
        <v>43.6833333333333</v>
      </c>
    </row>
    <row r="536" customFormat="false" ht="14.5" hidden="false" customHeight="false" outlineLevel="0" collapsed="false">
      <c r="A536" s="26" t="s">
        <v>546</v>
      </c>
      <c r="B536" s="15" t="n">
        <v>134</v>
      </c>
      <c r="C536" s="15" t="n">
        <v>117</v>
      </c>
      <c r="D536" s="15" t="n">
        <v>123</v>
      </c>
      <c r="E536" s="11" t="n">
        <f aca="false">AVERAGE(B536:D536)</f>
        <v>124.666666666667</v>
      </c>
      <c r="F536" s="23" t="n">
        <v>58</v>
      </c>
      <c r="G536" s="23" t="n">
        <v>56</v>
      </c>
      <c r="H536" s="23" t="n">
        <v>61</v>
      </c>
      <c r="I536" s="11" t="n">
        <f aca="false">AVERAGE(F536:H536)</f>
        <v>58.3333333333333</v>
      </c>
      <c r="J536" s="12" t="n">
        <v>4.6</v>
      </c>
      <c r="K536" s="12" t="n">
        <v>5.7</v>
      </c>
      <c r="L536" s="12" t="n">
        <v>6.9</v>
      </c>
      <c r="M536" s="12" t="n">
        <v>5.7</v>
      </c>
      <c r="N536" s="12" t="n">
        <v>4.6</v>
      </c>
      <c r="O536" s="12" t="n">
        <v>2</v>
      </c>
      <c r="P536" s="13" t="n">
        <f aca="false">AVERAGE(J536:O536)</f>
        <v>4.91666666666667</v>
      </c>
      <c r="Q536" s="12" t="n">
        <v>29.9</v>
      </c>
      <c r="R536" s="12" t="n">
        <v>33</v>
      </c>
      <c r="S536" s="12" t="n">
        <v>38.2</v>
      </c>
      <c r="T536" s="12" t="n">
        <v>45.4</v>
      </c>
      <c r="U536" s="12" t="n">
        <v>37.1</v>
      </c>
      <c r="V536" s="12" t="n">
        <v>31</v>
      </c>
      <c r="W536" s="13" t="n">
        <f aca="false">AVERAGE(Q536:V536)</f>
        <v>35.7666666666667</v>
      </c>
    </row>
    <row r="537" customFormat="false" ht="39.5" hidden="false" customHeight="false" outlineLevel="0" collapsed="false">
      <c r="A537" s="18" t="s">
        <v>547</v>
      </c>
      <c r="B537" s="19" t="n">
        <f aca="false">AVERAGE(B528:B536)</f>
        <v>113</v>
      </c>
      <c r="C537" s="19" t="n">
        <f aca="false">AVERAGE(C528:C536)</f>
        <v>124.333333333333</v>
      </c>
      <c r="D537" s="19" t="n">
        <f aca="false">AVERAGE(D528:D536)</f>
        <v>117.222222222222</v>
      </c>
      <c r="E537" s="19" t="n">
        <f aca="false">AVERAGE(E528:E536)</f>
        <v>118.185185185185</v>
      </c>
      <c r="F537" s="19" t="n">
        <f aca="false">AVERAGE(F528:F536)</f>
        <v>46.2222222222222</v>
      </c>
      <c r="G537" s="19" t="n">
        <f aca="false">AVERAGE(G528:G536)</f>
        <v>52.8888888888889</v>
      </c>
      <c r="H537" s="19" t="n">
        <f aca="false">AVERAGE(H528:H536)</f>
        <v>46.8888888888889</v>
      </c>
      <c r="I537" s="19" t="n">
        <f aca="false">AVERAGE(I528:I536)</f>
        <v>48.6666666666667</v>
      </c>
      <c r="J537" s="20" t="n">
        <f aca="false">AVERAGE(J528:J536)</f>
        <v>4.24444444444444</v>
      </c>
      <c r="K537" s="20" t="n">
        <f aca="false">AVERAGE(K528:K536)</f>
        <v>5.95555555555556</v>
      </c>
      <c r="L537" s="20" t="n">
        <f aca="false">AVERAGE(L528:L536)</f>
        <v>7.62222222222222</v>
      </c>
      <c r="M537" s="20" t="n">
        <f aca="false">AVERAGE(M528:M536)</f>
        <v>7.58888888888889</v>
      </c>
      <c r="N537" s="20" t="n">
        <f aca="false">AVERAGE(N528:N536)</f>
        <v>5.7</v>
      </c>
      <c r="O537" s="20" t="n">
        <f aca="false">AVERAGE(O528:O536)</f>
        <v>4.53333333333333</v>
      </c>
      <c r="P537" s="20" t="n">
        <f aca="false">AVERAGE(P528:P536)</f>
        <v>5.94074074074074</v>
      </c>
      <c r="Q537" s="20" t="n">
        <f aca="false">AVERAGE(Q528:Q536)</f>
        <v>33.5333333333333</v>
      </c>
      <c r="R537" s="20" t="n">
        <f aca="false">AVERAGE(R528:R536)</f>
        <v>39.6</v>
      </c>
      <c r="S537" s="20" t="n">
        <f aca="false">AVERAGE(S528:S536)</f>
        <v>45.7333333333333</v>
      </c>
      <c r="T537" s="20" t="n">
        <f aca="false">AVERAGE(T528:T536)</f>
        <v>50.4444444444444</v>
      </c>
      <c r="U537" s="20" t="n">
        <f aca="false">AVERAGE(U528:U536)</f>
        <v>41.7111111111111</v>
      </c>
      <c r="V537" s="20" t="n">
        <f aca="false">AVERAGE(V528:V536)</f>
        <v>36.7777777777778</v>
      </c>
      <c r="W537" s="20" t="n">
        <f aca="false">AVERAGE(W528:W536)</f>
        <v>41.3</v>
      </c>
    </row>
    <row r="538" customFormat="false" ht="14.5" hidden="false" customHeight="false" outlineLevel="0" collapsed="false">
      <c r="A538" s="26" t="s">
        <v>548</v>
      </c>
      <c r="B538" s="15" t="n">
        <v>109</v>
      </c>
      <c r="C538" s="15" t="n">
        <v>84</v>
      </c>
      <c r="D538" s="15" t="n">
        <v>107</v>
      </c>
      <c r="E538" s="11" t="n">
        <f aca="false">AVERAGE(B538:D538)</f>
        <v>100</v>
      </c>
      <c r="F538" s="23" t="n">
        <v>57</v>
      </c>
      <c r="G538" s="23" t="n">
        <v>41</v>
      </c>
      <c r="H538" s="23" t="n">
        <v>52</v>
      </c>
      <c r="I538" s="11" t="n">
        <f aca="false">AVERAGE(F538:H538)</f>
        <v>50</v>
      </c>
      <c r="J538" s="12" t="n">
        <v>5.6</v>
      </c>
      <c r="K538" s="12" t="n">
        <v>5.7</v>
      </c>
      <c r="L538" s="12" t="n">
        <v>6.4</v>
      </c>
      <c r="M538" s="12" t="n">
        <v>7.8</v>
      </c>
      <c r="N538" s="12" t="n">
        <v>4.6</v>
      </c>
      <c r="O538" s="12" t="n">
        <v>4.6</v>
      </c>
      <c r="P538" s="13" t="n">
        <f aca="false">AVERAGE(J538:O538)</f>
        <v>5.78333333333333</v>
      </c>
      <c r="Q538" s="12" t="n">
        <v>33.9</v>
      </c>
      <c r="R538" s="12" t="n">
        <v>34</v>
      </c>
      <c r="S538" s="12" t="n">
        <v>40.5</v>
      </c>
      <c r="T538" s="12" t="n">
        <v>56.2</v>
      </c>
      <c r="U538" s="12" t="n">
        <v>37.1</v>
      </c>
      <c r="V538" s="12" t="n">
        <v>32</v>
      </c>
      <c r="W538" s="13" t="n">
        <f aca="false">AVERAGE(Q538:V538)</f>
        <v>38.95</v>
      </c>
    </row>
    <row r="539" customFormat="false" ht="14.5" hidden="false" customHeight="false" outlineLevel="0" collapsed="false">
      <c r="A539" s="26" t="s">
        <v>549</v>
      </c>
      <c r="B539" s="15" t="n">
        <v>139</v>
      </c>
      <c r="C539" s="15" t="n">
        <v>116</v>
      </c>
      <c r="D539" s="15" t="n">
        <v>78</v>
      </c>
      <c r="E539" s="11" t="n">
        <f aca="false">AVERAGE(B539:D539)</f>
        <v>111</v>
      </c>
      <c r="F539" s="23" t="n">
        <v>62</v>
      </c>
      <c r="G539" s="23" t="n">
        <v>53</v>
      </c>
      <c r="H539" s="23" t="n">
        <v>34</v>
      </c>
      <c r="I539" s="11" t="n">
        <f aca="false">AVERAGE(F539:H539)</f>
        <v>49.6666666666667</v>
      </c>
      <c r="J539" s="12" t="n">
        <v>4.6</v>
      </c>
      <c r="K539" s="12" t="n">
        <v>6.9</v>
      </c>
      <c r="L539" s="12" t="n">
        <v>6.9</v>
      </c>
      <c r="M539" s="12" t="n">
        <v>8</v>
      </c>
      <c r="N539" s="12" t="n">
        <v>5.7</v>
      </c>
      <c r="O539" s="12" t="n">
        <v>4.6</v>
      </c>
      <c r="P539" s="13" t="n">
        <f aca="false">AVERAGE(J539:O539)</f>
        <v>6.11666666666667</v>
      </c>
      <c r="Q539" s="12" t="n">
        <v>31</v>
      </c>
      <c r="R539" s="12" t="n">
        <v>34</v>
      </c>
      <c r="S539" s="12" t="n">
        <v>38.2</v>
      </c>
      <c r="T539" s="12" t="n">
        <v>45.4</v>
      </c>
      <c r="U539" s="12" t="n">
        <v>36.1</v>
      </c>
      <c r="V539" s="12" t="n">
        <v>34</v>
      </c>
      <c r="W539" s="13" t="n">
        <f aca="false">AVERAGE(Q539:V539)</f>
        <v>36.45</v>
      </c>
    </row>
    <row r="540" customFormat="false" ht="14.5" hidden="false" customHeight="false" outlineLevel="0" collapsed="false">
      <c r="A540" s="26" t="s">
        <v>550</v>
      </c>
      <c r="B540" s="15" t="n">
        <v>181</v>
      </c>
      <c r="C540" s="15" t="n">
        <v>289</v>
      </c>
      <c r="D540" s="15" t="n">
        <v>232</v>
      </c>
      <c r="E540" s="11" t="n">
        <f aca="false">AVERAGE(B540:D540)</f>
        <v>234</v>
      </c>
      <c r="F540" s="23" t="n">
        <v>81</v>
      </c>
      <c r="G540" s="23" t="n">
        <v>122</v>
      </c>
      <c r="H540" s="23" t="n">
        <v>101</v>
      </c>
      <c r="I540" s="11" t="n">
        <f aca="false">AVERAGE(F540:H540)</f>
        <v>101.333333333333</v>
      </c>
      <c r="J540" s="12" t="n">
        <v>4.3</v>
      </c>
      <c r="K540" s="12" t="n">
        <v>5.4</v>
      </c>
      <c r="L540" s="12" t="n">
        <v>7.5</v>
      </c>
      <c r="M540" s="12" t="n">
        <v>6.4</v>
      </c>
      <c r="N540" s="12" t="n">
        <v>6.4</v>
      </c>
      <c r="O540" s="12" t="n">
        <v>5.4</v>
      </c>
      <c r="P540" s="13" t="n">
        <f aca="false">AVERAGE(J540:O540)</f>
        <v>5.9</v>
      </c>
      <c r="Q540" s="12" t="n">
        <v>38.8</v>
      </c>
      <c r="R540" s="12" t="n">
        <v>41</v>
      </c>
      <c r="S540" s="12" t="n">
        <v>47.4</v>
      </c>
      <c r="T540" s="12" t="n">
        <v>50.7</v>
      </c>
      <c r="U540" s="12" t="n">
        <v>44.2</v>
      </c>
      <c r="V540" s="12" t="n">
        <v>42</v>
      </c>
      <c r="W540" s="13" t="n">
        <f aca="false">AVERAGE(Q540:V540)</f>
        <v>44.0166666666667</v>
      </c>
    </row>
    <row r="541" customFormat="false" ht="14.5" hidden="false" customHeight="false" outlineLevel="0" collapsed="false">
      <c r="A541" s="26" t="s">
        <v>551</v>
      </c>
      <c r="B541" s="15" t="n">
        <v>112</v>
      </c>
      <c r="C541" s="15" t="n">
        <v>94</v>
      </c>
      <c r="D541" s="15" t="n">
        <v>63</v>
      </c>
      <c r="E541" s="11" t="n">
        <f aca="false">AVERAGE(B541:D541)</f>
        <v>89.6666666666667</v>
      </c>
      <c r="F541" s="23" t="n">
        <v>45</v>
      </c>
      <c r="G541" s="23" t="n">
        <v>40</v>
      </c>
      <c r="H541" s="23" t="n">
        <v>25</v>
      </c>
      <c r="I541" s="11" t="n">
        <f aca="false">AVERAGE(F541:H541)</f>
        <v>36.6666666666667</v>
      </c>
      <c r="J541" s="12" t="n">
        <v>4.3</v>
      </c>
      <c r="K541" s="12" t="n">
        <v>6.4</v>
      </c>
      <c r="L541" s="12" t="n">
        <v>7.5</v>
      </c>
      <c r="M541" s="12" t="n">
        <v>7.5</v>
      </c>
      <c r="N541" s="12" t="n">
        <v>6.4</v>
      </c>
      <c r="O541" s="12" t="n">
        <v>5.7</v>
      </c>
      <c r="P541" s="13" t="n">
        <f aca="false">AVERAGE(J541:O541)</f>
        <v>6.3</v>
      </c>
      <c r="Q541" s="12" t="n">
        <v>33.4</v>
      </c>
      <c r="R541" s="12" t="n">
        <v>36.6</v>
      </c>
      <c r="S541" s="12" t="n">
        <v>45.3</v>
      </c>
      <c r="T541" s="12" t="n">
        <v>53.9</v>
      </c>
      <c r="U541" s="12" t="n">
        <v>47.4</v>
      </c>
      <c r="V541" s="12" t="n">
        <v>50</v>
      </c>
      <c r="W541" s="13" t="n">
        <f aca="false">AVERAGE(Q541:V541)</f>
        <v>44.4333333333333</v>
      </c>
    </row>
    <row r="542" customFormat="false" ht="14.5" hidden="false" customHeight="false" outlineLevel="0" collapsed="false">
      <c r="A542" s="26" t="s">
        <v>552</v>
      </c>
      <c r="B542" s="15" t="n">
        <v>76</v>
      </c>
      <c r="C542" s="15" t="n">
        <v>68</v>
      </c>
      <c r="D542" s="15" t="n">
        <v>46</v>
      </c>
      <c r="E542" s="11" t="n">
        <f aca="false">AVERAGE(B542:D542)</f>
        <v>63.3333333333333</v>
      </c>
      <c r="F542" s="23" t="n">
        <v>33</v>
      </c>
      <c r="G542" s="23" t="n">
        <v>29</v>
      </c>
      <c r="H542" s="23" t="n">
        <v>19</v>
      </c>
      <c r="I542" s="11" t="n">
        <f aca="false">AVERAGE(F542:H542)</f>
        <v>27</v>
      </c>
      <c r="J542" s="12" t="n">
        <v>4.3</v>
      </c>
      <c r="K542" s="12" t="n">
        <v>6.4</v>
      </c>
      <c r="L542" s="12" t="n">
        <v>6.4</v>
      </c>
      <c r="M542" s="12" t="n">
        <v>5.4</v>
      </c>
      <c r="N542" s="12" t="n">
        <v>5.4</v>
      </c>
      <c r="O542" s="12" t="n">
        <v>4.3</v>
      </c>
      <c r="P542" s="13" t="n">
        <f aca="false">AVERAGE(J542:O542)</f>
        <v>5.36666666666667</v>
      </c>
      <c r="Q542" s="12" t="n">
        <v>28</v>
      </c>
      <c r="R542" s="12" t="n">
        <v>32.3</v>
      </c>
      <c r="S542" s="12" t="n">
        <v>36.6</v>
      </c>
      <c r="T542" s="12" t="n">
        <v>42</v>
      </c>
      <c r="U542" s="12" t="n">
        <v>38.8</v>
      </c>
      <c r="V542" s="12" t="n">
        <v>31.3</v>
      </c>
      <c r="W542" s="13" t="n">
        <f aca="false">AVERAGE(Q542:V542)</f>
        <v>34.8333333333333</v>
      </c>
    </row>
    <row r="543" customFormat="false" ht="14.5" hidden="false" customHeight="false" outlineLevel="0" collapsed="false">
      <c r="A543" s="26" t="s">
        <v>553</v>
      </c>
      <c r="B543" s="15" t="n">
        <v>170</v>
      </c>
      <c r="C543" s="15" t="n">
        <v>126</v>
      </c>
      <c r="D543" s="15" t="n">
        <v>72</v>
      </c>
      <c r="E543" s="11" t="n">
        <f aca="false">AVERAGE(B543:D543)</f>
        <v>122.666666666667</v>
      </c>
      <c r="F543" s="15" t="n">
        <v>70</v>
      </c>
      <c r="G543" s="15" t="n">
        <v>52</v>
      </c>
      <c r="H543" s="15" t="n">
        <v>31</v>
      </c>
      <c r="I543" s="11" t="n">
        <f aca="false">AVERAGE(F543:H543)</f>
        <v>51</v>
      </c>
      <c r="J543" s="12" t="n">
        <v>4.3</v>
      </c>
      <c r="K543" s="12" t="n">
        <v>6.4</v>
      </c>
      <c r="L543" s="12" t="n">
        <v>6.4</v>
      </c>
      <c r="M543" s="12" t="n">
        <v>5.4</v>
      </c>
      <c r="N543" s="12" t="n">
        <v>4.3</v>
      </c>
      <c r="O543" s="12" t="n">
        <v>4.3</v>
      </c>
      <c r="P543" s="13" t="n">
        <f aca="false">AVERAGE(J543:O543)</f>
        <v>5.18333333333333</v>
      </c>
      <c r="Q543" s="12" t="n">
        <v>25.9</v>
      </c>
      <c r="R543" s="12" t="n">
        <v>30.2</v>
      </c>
      <c r="S543" s="12" t="n">
        <v>35.6</v>
      </c>
      <c r="T543" s="12" t="n">
        <v>41</v>
      </c>
      <c r="U543" s="12" t="n">
        <v>37.7</v>
      </c>
      <c r="V543" s="12" t="n">
        <v>33.4</v>
      </c>
      <c r="W543" s="13" t="n">
        <f aca="false">AVERAGE(Q543:V543)</f>
        <v>33.9666666666667</v>
      </c>
    </row>
    <row r="544" customFormat="false" ht="14.5" hidden="false" customHeight="false" outlineLevel="0" collapsed="false">
      <c r="A544" s="26" t="s">
        <v>554</v>
      </c>
      <c r="B544" s="15" t="n">
        <v>133</v>
      </c>
      <c r="C544" s="15" t="n">
        <v>112</v>
      </c>
      <c r="D544" s="15" t="n">
        <v>101</v>
      </c>
      <c r="E544" s="11" t="n">
        <f aca="false">AVERAGE(B544:D544)</f>
        <v>115.333333333333</v>
      </c>
      <c r="F544" s="15" t="n">
        <v>61</v>
      </c>
      <c r="G544" s="15" t="n">
        <v>47</v>
      </c>
      <c r="H544" s="15" t="n">
        <v>33</v>
      </c>
      <c r="I544" s="11" t="n">
        <f aca="false">AVERAGE(F544:H544)</f>
        <v>47</v>
      </c>
      <c r="J544" s="12" t="n">
        <v>4.3</v>
      </c>
      <c r="K544" s="12" t="n">
        <v>5.4</v>
      </c>
      <c r="L544" s="12" t="n">
        <v>6.4</v>
      </c>
      <c r="M544" s="12" t="n">
        <v>6.4</v>
      </c>
      <c r="N544" s="12" t="n">
        <v>4.3</v>
      </c>
      <c r="O544" s="12" t="n">
        <v>4.3</v>
      </c>
      <c r="P544" s="13" t="n">
        <f aca="false">AVERAGE(J544:O544)</f>
        <v>5.18333333333333</v>
      </c>
      <c r="Q544" s="12" t="n">
        <v>30.2</v>
      </c>
      <c r="R544" s="12" t="n">
        <v>34.5</v>
      </c>
      <c r="S544" s="12" t="n">
        <v>37.7</v>
      </c>
      <c r="T544" s="12" t="n">
        <v>41</v>
      </c>
      <c r="U544" s="12" t="n">
        <v>38.8</v>
      </c>
      <c r="V544" s="12" t="n">
        <v>33.4</v>
      </c>
      <c r="W544" s="13" t="n">
        <f aca="false">AVERAGE(Q544:V544)</f>
        <v>35.9333333333333</v>
      </c>
    </row>
    <row r="545" customFormat="false" ht="14.5" hidden="false" customHeight="false" outlineLevel="0" collapsed="false">
      <c r="A545" s="26" t="s">
        <v>555</v>
      </c>
      <c r="B545" s="15" t="n">
        <v>105</v>
      </c>
      <c r="C545" s="15" t="n">
        <v>151</v>
      </c>
      <c r="D545" s="15" t="n">
        <v>86</v>
      </c>
      <c r="E545" s="11" t="n">
        <f aca="false">AVERAGE(B545:D545)</f>
        <v>114</v>
      </c>
      <c r="F545" s="15" t="n">
        <v>43</v>
      </c>
      <c r="G545" s="15" t="n">
        <v>65</v>
      </c>
      <c r="H545" s="15" t="n">
        <v>41</v>
      </c>
      <c r="I545" s="11" t="n">
        <f aca="false">AVERAGE(F545:H545)</f>
        <v>49.6666666666667</v>
      </c>
      <c r="J545" s="12" t="n">
        <v>5.1</v>
      </c>
      <c r="K545" s="12" t="n">
        <v>5.4</v>
      </c>
      <c r="L545" s="12" t="n">
        <v>7.4</v>
      </c>
      <c r="M545" s="12" t="n">
        <v>6.4</v>
      </c>
      <c r="N545" s="12" t="n">
        <v>5.4</v>
      </c>
      <c r="O545" s="12" t="n">
        <v>4.3</v>
      </c>
      <c r="P545" s="13" t="n">
        <f aca="false">AVERAGE(J545:O545)</f>
        <v>5.66666666666667</v>
      </c>
      <c r="Q545" s="12" t="n">
        <v>26.9</v>
      </c>
      <c r="R545" s="12" t="n">
        <v>31.3</v>
      </c>
      <c r="S545" s="12" t="n">
        <v>44.6</v>
      </c>
      <c r="T545" s="12" t="n">
        <v>38.8</v>
      </c>
      <c r="U545" s="12" t="n">
        <v>37.7</v>
      </c>
      <c r="V545" s="12" t="n">
        <v>34.5</v>
      </c>
      <c r="W545" s="13" t="n">
        <f aca="false">AVERAGE(Q545:V545)</f>
        <v>35.6333333333333</v>
      </c>
    </row>
    <row r="546" customFormat="false" ht="14.5" hidden="false" customHeight="false" outlineLevel="0" collapsed="false">
      <c r="A546" s="26" t="s">
        <v>556</v>
      </c>
      <c r="B546" s="15" t="n">
        <v>147</v>
      </c>
      <c r="C546" s="15" t="n">
        <v>140</v>
      </c>
      <c r="D546" s="15" t="n">
        <v>105</v>
      </c>
      <c r="E546" s="11" t="n">
        <f aca="false">AVERAGE(B546:D546)</f>
        <v>130.666666666667</v>
      </c>
      <c r="F546" s="23" t="n">
        <v>65</v>
      </c>
      <c r="G546" s="23" t="n">
        <v>54</v>
      </c>
      <c r="H546" s="23" t="n">
        <v>47</v>
      </c>
      <c r="I546" s="11" t="n">
        <f aca="false">AVERAGE(F546:H546)</f>
        <v>55.3333333333333</v>
      </c>
      <c r="J546" s="12" t="n">
        <v>5.4</v>
      </c>
      <c r="K546" s="12" t="n">
        <v>6.4</v>
      </c>
      <c r="L546" s="12" t="n">
        <v>7.5</v>
      </c>
      <c r="M546" s="12" t="n">
        <v>6.4</v>
      </c>
      <c r="N546" s="12" t="n">
        <v>5.4</v>
      </c>
      <c r="O546" s="12" t="n">
        <v>5.4</v>
      </c>
      <c r="P546" s="13" t="n">
        <f aca="false">AVERAGE(J546:O546)</f>
        <v>6.08333333333333</v>
      </c>
      <c r="Q546" s="12" t="n">
        <v>30.2</v>
      </c>
      <c r="R546" s="12" t="n">
        <v>34.5</v>
      </c>
      <c r="S546" s="12" t="n">
        <v>38.8</v>
      </c>
      <c r="T546" s="12" t="n">
        <v>42</v>
      </c>
      <c r="U546" s="12" t="n">
        <v>39.9</v>
      </c>
      <c r="V546" s="12" t="n">
        <v>35.6</v>
      </c>
      <c r="W546" s="13" t="n">
        <f aca="false">AVERAGE(Q546:V546)</f>
        <v>36.8333333333333</v>
      </c>
    </row>
    <row r="547" customFormat="false" ht="52.5" hidden="false" customHeight="false" outlineLevel="0" collapsed="false">
      <c r="A547" s="18" t="s">
        <v>557</v>
      </c>
      <c r="B547" s="19" t="n">
        <f aca="false">AVERAGE(B538:B546)</f>
        <v>130.222222222222</v>
      </c>
      <c r="C547" s="19" t="n">
        <f aca="false">AVERAGE(C538:C546)</f>
        <v>131.111111111111</v>
      </c>
      <c r="D547" s="19" t="n">
        <f aca="false">AVERAGE(D538:D546)</f>
        <v>98.8888888888889</v>
      </c>
      <c r="E547" s="19" t="n">
        <f aca="false">AVERAGE(E538:E546)</f>
        <v>120.074074074074</v>
      </c>
      <c r="F547" s="19" t="n">
        <f aca="false">AVERAGE(F538:F546)</f>
        <v>57.4444444444444</v>
      </c>
      <c r="G547" s="19" t="n">
        <f aca="false">AVERAGE(G538:G546)</f>
        <v>55.8888888888889</v>
      </c>
      <c r="H547" s="19" t="n">
        <f aca="false">AVERAGE(H538:H546)</f>
        <v>42.5555555555556</v>
      </c>
      <c r="I547" s="19" t="n">
        <f aca="false">AVERAGE(I538:I546)</f>
        <v>51.962962962963</v>
      </c>
      <c r="J547" s="20" t="n">
        <f aca="false">AVERAGE(J538:J546)</f>
        <v>4.68888888888889</v>
      </c>
      <c r="K547" s="20" t="n">
        <f aca="false">AVERAGE(K538:K546)</f>
        <v>6.04444444444444</v>
      </c>
      <c r="L547" s="20" t="n">
        <f aca="false">AVERAGE(L538:L546)</f>
        <v>6.93333333333333</v>
      </c>
      <c r="M547" s="20" t="n">
        <f aca="false">AVERAGE(M538:M546)</f>
        <v>6.63333333333333</v>
      </c>
      <c r="N547" s="20" t="n">
        <f aca="false">AVERAGE(N538:N546)</f>
        <v>5.32222222222222</v>
      </c>
      <c r="O547" s="20" t="n">
        <f aca="false">AVERAGE(O538:O546)</f>
        <v>4.76666666666667</v>
      </c>
      <c r="P547" s="20" t="n">
        <f aca="false">AVERAGE(P538:P546)</f>
        <v>5.73148148148148</v>
      </c>
      <c r="Q547" s="20" t="n">
        <f aca="false">AVERAGE(Q538:Q546)</f>
        <v>30.9222222222222</v>
      </c>
      <c r="R547" s="20" t="n">
        <f aca="false">AVERAGE(R538:R546)</f>
        <v>34.2666666666667</v>
      </c>
      <c r="S547" s="20" t="n">
        <f aca="false">AVERAGE(S538:S546)</f>
        <v>40.5222222222222</v>
      </c>
      <c r="T547" s="20" t="n">
        <f aca="false">AVERAGE(T538:T546)</f>
        <v>45.6666666666667</v>
      </c>
      <c r="U547" s="20" t="n">
        <f aca="false">AVERAGE(U538:U546)</f>
        <v>39.7444444444444</v>
      </c>
      <c r="V547" s="20" t="n">
        <f aca="false">AVERAGE(V538:V546)</f>
        <v>36.2444444444444</v>
      </c>
      <c r="W547" s="20" t="n">
        <f aca="false">AVERAGE(W538:W546)</f>
        <v>37.8944444444444</v>
      </c>
    </row>
    <row r="548" customFormat="false" ht="14.5" hidden="false" customHeight="false" outlineLevel="0" collapsed="false">
      <c r="A548" s="26" t="s">
        <v>558</v>
      </c>
      <c r="B548" s="15" t="n">
        <v>65</v>
      </c>
      <c r="C548" s="15" t="n">
        <v>44</v>
      </c>
      <c r="D548" s="15" t="n">
        <v>41</v>
      </c>
      <c r="E548" s="11" t="n">
        <f aca="false">AVERAGE(B548:D548)</f>
        <v>50</v>
      </c>
      <c r="F548" s="23" t="n">
        <v>27</v>
      </c>
      <c r="G548" s="23" t="n">
        <v>19</v>
      </c>
      <c r="H548" s="23" t="n">
        <v>14</v>
      </c>
      <c r="I548" s="11" t="n">
        <f aca="false">AVERAGE(F548:H548)</f>
        <v>20</v>
      </c>
      <c r="J548" s="12" t="n">
        <v>4.3</v>
      </c>
      <c r="K548" s="12" t="n">
        <v>5.4</v>
      </c>
      <c r="L548" s="12" t="n">
        <v>6.4</v>
      </c>
      <c r="M548" s="12" t="n">
        <v>5.4</v>
      </c>
      <c r="N548" s="12" t="n">
        <v>4.3</v>
      </c>
      <c r="O548" s="12" t="n">
        <v>2</v>
      </c>
      <c r="P548" s="13" t="n">
        <f aca="false">AVERAGE(J548:O548)</f>
        <v>4.63333333333333</v>
      </c>
      <c r="Q548" s="12" t="n">
        <v>29.2</v>
      </c>
      <c r="R548" s="12" t="n">
        <v>31.3</v>
      </c>
      <c r="S548" s="12" t="n">
        <v>36.6</v>
      </c>
      <c r="T548" s="12" t="n">
        <v>42</v>
      </c>
      <c r="U548" s="12" t="n">
        <v>35.6</v>
      </c>
      <c r="V548" s="12" t="n">
        <v>34.5</v>
      </c>
      <c r="W548" s="13" t="n">
        <f aca="false">AVERAGE(Q548:V548)</f>
        <v>34.8666666666667</v>
      </c>
    </row>
    <row r="549" customFormat="false" ht="14.5" hidden="false" customHeight="false" outlineLevel="0" collapsed="false">
      <c r="A549" s="26" t="s">
        <v>559</v>
      </c>
      <c r="B549" s="15" t="n">
        <v>59</v>
      </c>
      <c r="C549" s="15" t="n">
        <v>87</v>
      </c>
      <c r="D549" s="15" t="n">
        <v>40</v>
      </c>
      <c r="E549" s="11" t="n">
        <f aca="false">AVERAGE(B549:D549)</f>
        <v>62</v>
      </c>
      <c r="F549" s="23" t="n">
        <v>23</v>
      </c>
      <c r="G549" s="23" t="n">
        <v>32</v>
      </c>
      <c r="H549" s="23" t="n">
        <v>15</v>
      </c>
      <c r="I549" s="11" t="n">
        <f aca="false">AVERAGE(F549:H549)</f>
        <v>23.3333333333333</v>
      </c>
      <c r="J549" s="12" t="n">
        <v>2</v>
      </c>
      <c r="K549" s="12" t="n">
        <v>4.4</v>
      </c>
      <c r="L549" s="12" t="n">
        <v>6.5</v>
      </c>
      <c r="M549" s="12" t="n">
        <v>5.4</v>
      </c>
      <c r="N549" s="12" t="n">
        <v>4.4</v>
      </c>
      <c r="O549" s="12" t="n">
        <v>2</v>
      </c>
      <c r="P549" s="13" t="n">
        <f aca="false">AVERAGE(J549:O549)</f>
        <v>4.11666666666667</v>
      </c>
      <c r="Q549" s="12" t="n">
        <v>26.9</v>
      </c>
      <c r="R549" s="12" t="n">
        <v>29.1</v>
      </c>
      <c r="S549" s="12" t="n">
        <v>36.6</v>
      </c>
      <c r="T549" s="12" t="n">
        <v>44.2</v>
      </c>
      <c r="U549" s="12" t="n">
        <v>38.8</v>
      </c>
      <c r="V549" s="12" t="n">
        <v>34.5</v>
      </c>
      <c r="W549" s="13" t="n">
        <f aca="false">AVERAGE(Q549:V549)</f>
        <v>35.0166666666667</v>
      </c>
    </row>
    <row r="550" customFormat="false" ht="14.5" hidden="false" customHeight="false" outlineLevel="0" collapsed="false">
      <c r="A550" s="26" t="s">
        <v>560</v>
      </c>
      <c r="B550" s="15" t="n">
        <v>145</v>
      </c>
      <c r="C550" s="15" t="n">
        <v>154</v>
      </c>
      <c r="D550" s="15" t="n">
        <v>100</v>
      </c>
      <c r="E550" s="11" t="n">
        <f aca="false">AVERAGE(B550:D550)</f>
        <v>133</v>
      </c>
      <c r="F550" s="23" t="n">
        <v>59</v>
      </c>
      <c r="G550" s="23" t="n">
        <v>71</v>
      </c>
      <c r="H550" s="23" t="n">
        <v>42</v>
      </c>
      <c r="I550" s="11" t="n">
        <f aca="false">AVERAGE(F550:H550)</f>
        <v>57.3333333333333</v>
      </c>
      <c r="J550" s="12" t="n">
        <v>4.4</v>
      </c>
      <c r="K550" s="12" t="n">
        <v>5.4</v>
      </c>
      <c r="L550" s="12" t="n">
        <v>7.6</v>
      </c>
      <c r="M550" s="12" t="n">
        <v>6.5</v>
      </c>
      <c r="N550" s="12" t="n">
        <v>5.4</v>
      </c>
      <c r="O550" s="12" t="n">
        <v>4.4</v>
      </c>
      <c r="P550" s="13" t="n">
        <f aca="false">AVERAGE(J550:O550)</f>
        <v>5.61666666666667</v>
      </c>
      <c r="Q550" s="12" t="n">
        <v>30.2</v>
      </c>
      <c r="R550" s="12" t="n">
        <v>34.5</v>
      </c>
      <c r="S550" s="12" t="n">
        <v>39.9</v>
      </c>
      <c r="T550" s="12" t="n">
        <v>47.4</v>
      </c>
      <c r="U550" s="12" t="n">
        <v>41</v>
      </c>
      <c r="V550" s="12" t="n">
        <v>37.7</v>
      </c>
      <c r="W550" s="13" t="n">
        <f aca="false">AVERAGE(Q550:V550)</f>
        <v>38.45</v>
      </c>
    </row>
    <row r="551" customFormat="false" ht="14.5" hidden="false" customHeight="false" outlineLevel="0" collapsed="false">
      <c r="A551" s="26" t="s">
        <v>561</v>
      </c>
      <c r="B551" s="15" t="n">
        <v>182</v>
      </c>
      <c r="C551" s="15" t="n">
        <v>244</v>
      </c>
      <c r="D551" s="15" t="n">
        <v>276</v>
      </c>
      <c r="E551" s="11" t="n">
        <f aca="false">AVERAGE(B551:D551)</f>
        <v>234</v>
      </c>
      <c r="F551" s="23" t="n">
        <v>86</v>
      </c>
      <c r="G551" s="23" t="n">
        <v>108</v>
      </c>
      <c r="H551" s="23" t="n">
        <v>134</v>
      </c>
      <c r="I551" s="11" t="n">
        <f aca="false">AVERAGE(F551:H551)</f>
        <v>109.333333333333</v>
      </c>
      <c r="J551" s="12" t="n">
        <v>5.4</v>
      </c>
      <c r="K551" s="12" t="n">
        <v>6.5</v>
      </c>
      <c r="L551" s="12" t="n">
        <v>7.6</v>
      </c>
      <c r="M551" s="12" t="n">
        <v>8.7</v>
      </c>
      <c r="N551" s="12" t="n">
        <v>6.5</v>
      </c>
      <c r="O551" s="12" t="n">
        <v>5.4</v>
      </c>
      <c r="P551" s="13" t="n">
        <f aca="false">AVERAGE(J551:O551)</f>
        <v>6.68333333333333</v>
      </c>
      <c r="Q551" s="12" t="n">
        <v>35.6</v>
      </c>
      <c r="R551" s="12" t="n">
        <v>42</v>
      </c>
      <c r="S551" s="12" t="n">
        <v>47.4</v>
      </c>
      <c r="T551" s="12" t="n">
        <v>52.8</v>
      </c>
      <c r="U551" s="12" t="n">
        <v>50.7</v>
      </c>
      <c r="V551" s="12" t="n">
        <v>44.2</v>
      </c>
      <c r="W551" s="13" t="n">
        <f aca="false">AVERAGE(Q551:V551)</f>
        <v>45.45</v>
      </c>
    </row>
    <row r="552" customFormat="false" ht="14.5" hidden="false" customHeight="false" outlineLevel="0" collapsed="false">
      <c r="A552" s="26" t="s">
        <v>562</v>
      </c>
      <c r="B552" s="15" t="n">
        <v>206</v>
      </c>
      <c r="C552" s="15" t="n">
        <v>227</v>
      </c>
      <c r="D552" s="15" t="n">
        <v>116</v>
      </c>
      <c r="E552" s="11" t="n">
        <f aca="false">AVERAGE(B552:D552)</f>
        <v>183</v>
      </c>
      <c r="F552" s="23" t="n">
        <v>95</v>
      </c>
      <c r="G552" s="23" t="n">
        <v>99</v>
      </c>
      <c r="H552" s="23" t="n">
        <v>50</v>
      </c>
      <c r="I552" s="11" t="n">
        <f aca="false">AVERAGE(F552:H552)</f>
        <v>81.3333333333333</v>
      </c>
      <c r="J552" s="12" t="n">
        <v>6.5</v>
      </c>
      <c r="K552" s="12" t="n">
        <v>7.6</v>
      </c>
      <c r="L552" s="12" t="n">
        <v>8.7</v>
      </c>
      <c r="M552" s="12" t="n">
        <v>7.6</v>
      </c>
      <c r="N552" s="12" t="n">
        <v>7.6</v>
      </c>
      <c r="O552" s="12" t="n">
        <v>5.4</v>
      </c>
      <c r="P552" s="13" t="n">
        <f aca="false">AVERAGE(J552:O552)</f>
        <v>7.23333333333333</v>
      </c>
      <c r="Q552" s="12" t="n">
        <v>33.4</v>
      </c>
      <c r="R552" s="12" t="n">
        <v>41</v>
      </c>
      <c r="S552" s="12" t="n">
        <v>51.7</v>
      </c>
      <c r="T552" s="12" t="n">
        <v>50.7</v>
      </c>
      <c r="U552" s="12" t="n">
        <v>48.5</v>
      </c>
      <c r="V552" s="12" t="n">
        <v>46.3</v>
      </c>
      <c r="W552" s="13" t="n">
        <f aca="false">AVERAGE(Q552:V552)</f>
        <v>45.2666666666667</v>
      </c>
    </row>
    <row r="553" customFormat="false" ht="14.5" hidden="false" customHeight="false" outlineLevel="0" collapsed="false">
      <c r="A553" s="26" t="s">
        <v>563</v>
      </c>
      <c r="B553" s="15" t="n">
        <v>162</v>
      </c>
      <c r="C553" s="15" t="n">
        <v>217</v>
      </c>
      <c r="D553" s="15" t="n">
        <v>128</v>
      </c>
      <c r="E553" s="11" t="n">
        <f aca="false">AVERAGE(B553:D553)</f>
        <v>169</v>
      </c>
      <c r="F553" s="15" t="n">
        <v>72</v>
      </c>
      <c r="G553" s="15" t="n">
        <v>91</v>
      </c>
      <c r="H553" s="15" t="n">
        <v>49</v>
      </c>
      <c r="I553" s="11" t="n">
        <f aca="false">AVERAGE(F553:H553)</f>
        <v>70.6666666666667</v>
      </c>
      <c r="J553" s="12" t="n">
        <v>5.4</v>
      </c>
      <c r="K553" s="12" t="n">
        <v>6.5</v>
      </c>
      <c r="L553" s="12" t="n">
        <v>7.6</v>
      </c>
      <c r="M553" s="12" t="n">
        <v>7.6</v>
      </c>
      <c r="N553" s="12" t="n">
        <v>6.5</v>
      </c>
      <c r="O553" s="12" t="n">
        <v>5.4</v>
      </c>
      <c r="P553" s="13" t="n">
        <f aca="false">AVERAGE(J553:O553)</f>
        <v>6.5</v>
      </c>
      <c r="Q553" s="12" t="n">
        <v>31.3</v>
      </c>
      <c r="R553" s="12" t="n">
        <v>36.6</v>
      </c>
      <c r="S553" s="12" t="n">
        <v>50.7</v>
      </c>
      <c r="T553" s="12" t="n">
        <v>47.4</v>
      </c>
      <c r="U553" s="12" t="n">
        <v>46.3</v>
      </c>
      <c r="V553" s="12" t="n">
        <v>42</v>
      </c>
      <c r="W553" s="13" t="n">
        <f aca="false">AVERAGE(Q553:V553)</f>
        <v>42.3833333333333</v>
      </c>
    </row>
    <row r="554" customFormat="false" ht="14.5" hidden="false" customHeight="false" outlineLevel="0" collapsed="false">
      <c r="A554" s="26" t="s">
        <v>564</v>
      </c>
      <c r="B554" s="15" t="n">
        <v>254</v>
      </c>
      <c r="C554" s="15" t="n">
        <v>353</v>
      </c>
      <c r="D554" s="15" t="n">
        <v>220</v>
      </c>
      <c r="E554" s="11" t="n">
        <f aca="false">AVERAGE(B554:D554)</f>
        <v>275.666666666667</v>
      </c>
      <c r="F554" s="15" t="n">
        <v>113</v>
      </c>
      <c r="G554" s="15" t="n">
        <v>160</v>
      </c>
      <c r="H554" s="15" t="n">
        <v>96</v>
      </c>
      <c r="I554" s="11" t="n">
        <f aca="false">AVERAGE(F554:H554)</f>
        <v>123</v>
      </c>
      <c r="J554" s="12" t="n">
        <v>6.5</v>
      </c>
      <c r="K554" s="12" t="n">
        <v>7.6</v>
      </c>
      <c r="L554" s="12" t="n">
        <v>8.7</v>
      </c>
      <c r="M554" s="12" t="n">
        <v>9.8</v>
      </c>
      <c r="N554" s="12" t="n">
        <v>7.6</v>
      </c>
      <c r="O554" s="12" t="n">
        <v>5.4</v>
      </c>
      <c r="P554" s="13" t="n">
        <f aca="false">AVERAGE(J554:O554)</f>
        <v>7.6</v>
      </c>
      <c r="Q554" s="12" t="n">
        <v>36.6</v>
      </c>
      <c r="R554" s="12" t="n">
        <v>41</v>
      </c>
      <c r="S554" s="12" t="n">
        <v>56</v>
      </c>
      <c r="T554" s="12" t="n">
        <v>52.8</v>
      </c>
      <c r="U554" s="12" t="n">
        <v>50.7</v>
      </c>
      <c r="V554" s="12" t="n">
        <v>44.2</v>
      </c>
      <c r="W554" s="13" t="n">
        <f aca="false">AVERAGE(Q554:V554)</f>
        <v>46.8833333333333</v>
      </c>
    </row>
    <row r="555" customFormat="false" ht="14.5" hidden="false" customHeight="false" outlineLevel="0" collapsed="false">
      <c r="A555" s="26" t="s">
        <v>565</v>
      </c>
      <c r="B555" s="15" t="n">
        <v>131</v>
      </c>
      <c r="C555" s="15" t="n">
        <v>127</v>
      </c>
      <c r="D555" s="15" t="n">
        <v>146</v>
      </c>
      <c r="E555" s="11" t="n">
        <f aca="false">AVERAGE(B555:D555)</f>
        <v>134.666666666667</v>
      </c>
      <c r="F555" s="15" t="n">
        <v>50</v>
      </c>
      <c r="G555" s="15" t="n">
        <v>51</v>
      </c>
      <c r="H555" s="15" t="n">
        <v>64</v>
      </c>
      <c r="I555" s="11" t="n">
        <f aca="false">AVERAGE(F555:H555)</f>
        <v>55</v>
      </c>
      <c r="J555" s="12" t="n">
        <v>6.5</v>
      </c>
      <c r="K555" s="12" t="n">
        <v>8.7</v>
      </c>
      <c r="L555" s="12" t="n">
        <v>7.6</v>
      </c>
      <c r="M555" s="12" t="n">
        <v>8.7</v>
      </c>
      <c r="N555" s="12" t="n">
        <v>6.5</v>
      </c>
      <c r="O555" s="12" t="n">
        <v>5.4</v>
      </c>
      <c r="P555" s="13" t="n">
        <f aca="false">AVERAGE(J555:O555)</f>
        <v>7.23333333333333</v>
      </c>
      <c r="Q555" s="12" t="n">
        <v>38.8</v>
      </c>
      <c r="R555" s="12" t="n">
        <v>47.4</v>
      </c>
      <c r="S555" s="12" t="n">
        <v>59.3</v>
      </c>
      <c r="T555" s="12" t="n">
        <v>60.4</v>
      </c>
      <c r="U555" s="12" t="n">
        <v>51.7</v>
      </c>
      <c r="V555" s="12" t="n">
        <v>46.3</v>
      </c>
      <c r="W555" s="13" t="n">
        <f aca="false">AVERAGE(Q555:V555)</f>
        <v>50.65</v>
      </c>
    </row>
    <row r="556" customFormat="false" ht="52.5" hidden="false" customHeight="false" outlineLevel="0" collapsed="false">
      <c r="A556" s="24" t="s">
        <v>566</v>
      </c>
      <c r="B556" s="19" t="n">
        <f aca="false">AVERAGE(B548:B555)</f>
        <v>150.5</v>
      </c>
      <c r="C556" s="19" t="n">
        <f aca="false">AVERAGE(C548:C555)</f>
        <v>181.625</v>
      </c>
      <c r="D556" s="19" t="n">
        <f aca="false">AVERAGE(D548:D555)</f>
        <v>133.375</v>
      </c>
      <c r="E556" s="19" t="n">
        <f aca="false">AVERAGE(E548:E555)</f>
        <v>155.166666666667</v>
      </c>
      <c r="F556" s="19" t="n">
        <f aca="false">AVERAGE(F548:F555)</f>
        <v>65.625</v>
      </c>
      <c r="G556" s="19" t="n">
        <f aca="false">AVERAGE(G548:G555)</f>
        <v>78.875</v>
      </c>
      <c r="H556" s="19" t="n">
        <f aca="false">AVERAGE(H548:H555)</f>
        <v>58</v>
      </c>
      <c r="I556" s="19" t="n">
        <f aca="false">AVERAGE(I548:I555)</f>
        <v>67.5</v>
      </c>
      <c r="J556" s="20" t="n">
        <f aca="false">AVERAGE(J548:J555)</f>
        <v>5.125</v>
      </c>
      <c r="K556" s="20" t="n">
        <f aca="false">AVERAGE(K548:K555)</f>
        <v>6.5125</v>
      </c>
      <c r="L556" s="20" t="n">
        <f aca="false">AVERAGE(L548:L555)</f>
        <v>7.5875</v>
      </c>
      <c r="M556" s="20" t="n">
        <f aca="false">AVERAGE(M548:M555)</f>
        <v>7.4625</v>
      </c>
      <c r="N556" s="20" t="n">
        <f aca="false">AVERAGE(N548:N555)</f>
        <v>6.1</v>
      </c>
      <c r="O556" s="20" t="n">
        <f aca="false">AVERAGE(O548:O555)</f>
        <v>4.425</v>
      </c>
      <c r="P556" s="20" t="n">
        <f aca="false">AVERAGE(P548:P555)</f>
        <v>6.20208333333333</v>
      </c>
      <c r="Q556" s="20" t="n">
        <f aca="false">AVERAGE(Q548:Q555)</f>
        <v>32.75</v>
      </c>
      <c r="R556" s="20" t="n">
        <f aca="false">AVERAGE(R548:R555)</f>
        <v>37.8625</v>
      </c>
      <c r="S556" s="20" t="n">
        <f aca="false">AVERAGE(S548:S555)</f>
        <v>47.275</v>
      </c>
      <c r="T556" s="20" t="n">
        <f aca="false">AVERAGE(T548:T555)</f>
        <v>49.7125</v>
      </c>
      <c r="U556" s="20" t="n">
        <f aca="false">AVERAGE(U548:U555)</f>
        <v>45.4125</v>
      </c>
      <c r="V556" s="20" t="n">
        <f aca="false">AVERAGE(V548:V555)</f>
        <v>41.2125</v>
      </c>
      <c r="W556" s="20" t="n">
        <f aca="false">AVERAGE(W548:W555)</f>
        <v>42.3708333333333</v>
      </c>
    </row>
    <row r="557" customFormat="false" ht="14.5" hidden="false" customHeight="false" outlineLevel="0" collapsed="false">
      <c r="A557" s="26" t="s">
        <v>567</v>
      </c>
      <c r="B557" s="15" t="n">
        <v>177</v>
      </c>
      <c r="C557" s="15" t="n">
        <v>152</v>
      </c>
      <c r="D557" s="15" t="n">
        <v>120</v>
      </c>
      <c r="E557" s="11" t="n">
        <f aca="false">AVERAGE(B557:D557)</f>
        <v>149.666666666667</v>
      </c>
      <c r="F557" s="23" t="n">
        <v>77</v>
      </c>
      <c r="G557" s="23" t="n">
        <v>67</v>
      </c>
      <c r="H557" s="23" t="n">
        <v>47</v>
      </c>
      <c r="I557" s="11" t="n">
        <f aca="false">AVERAGE(F557:H557)</f>
        <v>63.6666666666667</v>
      </c>
      <c r="J557" s="12" t="n">
        <v>5.4</v>
      </c>
      <c r="K557" s="12" t="n">
        <v>6.5</v>
      </c>
      <c r="L557" s="12" t="n">
        <v>7.6</v>
      </c>
      <c r="M557" s="12" t="n">
        <v>8.7</v>
      </c>
      <c r="N557" s="12" t="n">
        <v>7.6</v>
      </c>
      <c r="O557" s="12" t="n">
        <v>6.5</v>
      </c>
      <c r="P557" s="13" t="n">
        <f aca="false">AVERAGE(J557:O557)</f>
        <v>7.05</v>
      </c>
      <c r="Q557" s="12" t="n">
        <v>33.4</v>
      </c>
      <c r="R557" s="12" t="n">
        <v>36.6</v>
      </c>
      <c r="S557" s="12" t="n">
        <v>49.6</v>
      </c>
      <c r="T557" s="12" t="n">
        <v>51.7</v>
      </c>
      <c r="U557" s="12" t="n">
        <v>48.5</v>
      </c>
      <c r="V557" s="12" t="n">
        <v>44.2</v>
      </c>
      <c r="W557" s="13" t="n">
        <f aca="false">AVERAGE(Q557:V557)</f>
        <v>44</v>
      </c>
    </row>
    <row r="558" customFormat="false" ht="14.5" hidden="false" customHeight="false" outlineLevel="0" collapsed="false">
      <c r="A558" s="26" t="s">
        <v>568</v>
      </c>
      <c r="B558" s="15" t="n">
        <v>123</v>
      </c>
      <c r="C558" s="15" t="n">
        <v>119</v>
      </c>
      <c r="D558" s="15" t="n">
        <v>78</v>
      </c>
      <c r="E558" s="11" t="n">
        <f aca="false">AVERAGE(B558:D558)</f>
        <v>106.666666666667</v>
      </c>
      <c r="F558" s="23" t="n">
        <v>54</v>
      </c>
      <c r="G558" s="23" t="n">
        <v>50</v>
      </c>
      <c r="H558" s="23" t="n">
        <v>35</v>
      </c>
      <c r="I558" s="11" t="n">
        <f aca="false">AVERAGE(F558:H558)</f>
        <v>46.3333333333333</v>
      </c>
      <c r="J558" s="12" t="n">
        <v>4.4</v>
      </c>
      <c r="K558" s="12" t="n">
        <v>6.5</v>
      </c>
      <c r="L558" s="12" t="n">
        <v>8.7</v>
      </c>
      <c r="M558" s="12" t="n">
        <v>7.6</v>
      </c>
      <c r="N558" s="12" t="n">
        <v>6.5</v>
      </c>
      <c r="O558" s="12" t="n">
        <v>5.4</v>
      </c>
      <c r="P558" s="13" t="n">
        <f aca="false">AVERAGE(J558:O558)</f>
        <v>6.51666666666667</v>
      </c>
      <c r="Q558" s="12" t="n">
        <v>32.3</v>
      </c>
      <c r="R558" s="12" t="n">
        <v>35.6</v>
      </c>
      <c r="S558" s="12" t="n">
        <v>46.3</v>
      </c>
      <c r="T558" s="12" t="n">
        <v>52.8</v>
      </c>
      <c r="U558" s="12" t="n">
        <v>49.6</v>
      </c>
      <c r="V558" s="12" t="n">
        <v>42</v>
      </c>
      <c r="W558" s="13" t="n">
        <f aca="false">AVERAGE(Q558:V558)</f>
        <v>43.1</v>
      </c>
    </row>
    <row r="559" customFormat="false" ht="14.5" hidden="false" customHeight="false" outlineLevel="0" collapsed="false">
      <c r="A559" s="26" t="s">
        <v>569</v>
      </c>
      <c r="B559" s="15" t="n">
        <v>198</v>
      </c>
      <c r="C559" s="15" t="n">
        <v>286</v>
      </c>
      <c r="D559" s="15" t="n">
        <v>258</v>
      </c>
      <c r="E559" s="11" t="n">
        <f aca="false">AVERAGE(B559:D559)</f>
        <v>247.333333333333</v>
      </c>
      <c r="F559" s="23" t="n">
        <v>89</v>
      </c>
      <c r="G559" s="23" t="n">
        <v>133</v>
      </c>
      <c r="H559" s="23" t="n">
        <v>117</v>
      </c>
      <c r="I559" s="11" t="n">
        <f aca="false">AVERAGE(F559:H559)</f>
        <v>113</v>
      </c>
      <c r="J559" s="12" t="n">
        <v>5.4</v>
      </c>
      <c r="K559" s="12" t="n">
        <v>7.6</v>
      </c>
      <c r="L559" s="12" t="n">
        <v>7.6</v>
      </c>
      <c r="M559" s="12" t="n">
        <v>8.6</v>
      </c>
      <c r="N559" s="12" t="n">
        <v>6.5</v>
      </c>
      <c r="O559" s="12" t="n">
        <v>5.4</v>
      </c>
      <c r="P559" s="13" t="n">
        <f aca="false">AVERAGE(J559:O559)</f>
        <v>6.85</v>
      </c>
      <c r="Q559" s="12" t="n">
        <v>34.2</v>
      </c>
      <c r="R559" s="12" t="n">
        <v>38.7</v>
      </c>
      <c r="S559" s="12" t="n">
        <v>45.3</v>
      </c>
      <c r="T559" s="12" t="n">
        <v>57.4</v>
      </c>
      <c r="U559" s="12" t="n">
        <v>51.9</v>
      </c>
      <c r="V559" s="12" t="n">
        <v>44.2</v>
      </c>
      <c r="W559" s="13" t="n">
        <f aca="false">AVERAGE(Q559:V559)</f>
        <v>45.2833333333333</v>
      </c>
    </row>
    <row r="560" customFormat="false" ht="14.5" hidden="false" customHeight="false" outlineLevel="0" collapsed="false">
      <c r="A560" s="26" t="s">
        <v>570</v>
      </c>
      <c r="B560" s="15" t="n">
        <v>242</v>
      </c>
      <c r="C560" s="15" t="n">
        <v>320</v>
      </c>
      <c r="D560" s="15" t="n">
        <v>200</v>
      </c>
      <c r="E560" s="11" t="n">
        <f aca="false">AVERAGE(B560:D560)</f>
        <v>254</v>
      </c>
      <c r="F560" s="23" t="n">
        <v>103</v>
      </c>
      <c r="G560" s="23" t="n">
        <v>153</v>
      </c>
      <c r="H560" s="23" t="n">
        <v>94</v>
      </c>
      <c r="I560" s="11" t="n">
        <f aca="false">AVERAGE(F560:H560)</f>
        <v>116.666666666667</v>
      </c>
      <c r="J560" s="12" t="n">
        <v>6.5</v>
      </c>
      <c r="K560" s="12" t="n">
        <v>7.6</v>
      </c>
      <c r="L560" s="12" t="n">
        <v>9.7</v>
      </c>
      <c r="M560" s="12" t="n">
        <v>8.6</v>
      </c>
      <c r="N560" s="12" t="n">
        <v>7.6</v>
      </c>
      <c r="O560" s="12" t="n">
        <v>6.5</v>
      </c>
      <c r="P560" s="13" t="n">
        <f aca="false">AVERAGE(J560:O560)</f>
        <v>7.75</v>
      </c>
      <c r="Q560" s="12" t="n">
        <v>37.6</v>
      </c>
      <c r="R560" s="12" t="n">
        <v>45.3</v>
      </c>
      <c r="S560" s="12" t="n">
        <v>51.9</v>
      </c>
      <c r="T560" s="12" t="n">
        <v>60.8</v>
      </c>
      <c r="U560" s="12" t="n">
        <v>53</v>
      </c>
      <c r="V560" s="12" t="n">
        <v>45.3</v>
      </c>
      <c r="W560" s="13" t="n">
        <f aca="false">AVERAGE(Q560:V560)</f>
        <v>48.9833333333333</v>
      </c>
    </row>
    <row r="561" customFormat="false" ht="14.5" hidden="false" customHeight="false" outlineLevel="0" collapsed="false">
      <c r="A561" s="26" t="s">
        <v>571</v>
      </c>
      <c r="B561" s="15" t="n">
        <v>256</v>
      </c>
      <c r="C561" s="15" t="n">
        <v>363</v>
      </c>
      <c r="D561" s="15" t="n">
        <v>334</v>
      </c>
      <c r="E561" s="11" t="n">
        <f aca="false">AVERAGE(B561:D561)</f>
        <v>317.666666666667</v>
      </c>
      <c r="F561" s="23" t="n">
        <v>114</v>
      </c>
      <c r="G561" s="23" t="n">
        <v>178</v>
      </c>
      <c r="H561" s="23" t="n">
        <v>164</v>
      </c>
      <c r="I561" s="11" t="n">
        <f aca="false">AVERAGE(F561:H561)</f>
        <v>152</v>
      </c>
      <c r="J561" s="12" t="n">
        <v>7.6</v>
      </c>
      <c r="K561" s="12" t="n">
        <v>8</v>
      </c>
      <c r="L561" s="12" t="n">
        <v>10.8</v>
      </c>
      <c r="M561" s="12" t="n">
        <v>10.8</v>
      </c>
      <c r="N561" s="12" t="n">
        <v>7.6</v>
      </c>
      <c r="O561" s="12" t="n">
        <v>6.5</v>
      </c>
      <c r="P561" s="13" t="n">
        <f aca="false">AVERAGE(J561:O561)</f>
        <v>8.55</v>
      </c>
      <c r="Q561" s="12" t="n">
        <v>43.1</v>
      </c>
      <c r="R561" s="12" t="n">
        <v>56.9</v>
      </c>
      <c r="S561" s="12" t="n">
        <v>61.9</v>
      </c>
      <c r="T561" s="12" t="n">
        <v>68.5</v>
      </c>
      <c r="U561" s="12" t="n">
        <v>63</v>
      </c>
      <c r="V561" s="12" t="n">
        <v>56.3</v>
      </c>
      <c r="W561" s="13" t="n">
        <f aca="false">AVERAGE(Q561:V561)</f>
        <v>58.2833333333333</v>
      </c>
    </row>
    <row r="562" customFormat="false" ht="14.5" hidden="false" customHeight="false" outlineLevel="0" collapsed="false">
      <c r="A562" s="26" t="s">
        <v>572</v>
      </c>
      <c r="B562" s="15" t="n">
        <v>239</v>
      </c>
      <c r="C562" s="15" t="n">
        <v>278</v>
      </c>
      <c r="D562" s="15" t="n">
        <v>331</v>
      </c>
      <c r="E562" s="11" t="n">
        <f aca="false">AVERAGE(B562:D562)</f>
        <v>282.666666666667</v>
      </c>
      <c r="F562" s="15" t="n">
        <v>102</v>
      </c>
      <c r="G562" s="15" t="n">
        <v>115</v>
      </c>
      <c r="H562" s="15" t="n">
        <v>160</v>
      </c>
      <c r="I562" s="11" t="n">
        <f aca="false">AVERAGE(F562:H562)</f>
        <v>125.666666666667</v>
      </c>
      <c r="J562" s="12" t="n">
        <v>6.5</v>
      </c>
      <c r="K562" s="12" t="n">
        <v>8.6</v>
      </c>
      <c r="L562" s="12" t="n">
        <v>9.7</v>
      </c>
      <c r="M562" s="12" t="n">
        <v>10.8</v>
      </c>
      <c r="N562" s="12" t="n">
        <v>8.6</v>
      </c>
      <c r="O562" s="12" t="n">
        <v>6.5</v>
      </c>
      <c r="P562" s="13" t="n">
        <f aca="false">AVERAGE(J562:O562)</f>
        <v>8.45</v>
      </c>
      <c r="Q562" s="12" t="n">
        <v>38.7</v>
      </c>
      <c r="R562" s="12" t="n">
        <v>53</v>
      </c>
      <c r="S562" s="12" t="n">
        <v>60.8</v>
      </c>
      <c r="T562" s="12" t="n">
        <v>64.1</v>
      </c>
      <c r="U562" s="12" t="n">
        <v>59.7</v>
      </c>
      <c r="V562" s="12" t="n">
        <v>51.9</v>
      </c>
      <c r="W562" s="13" t="n">
        <f aca="false">AVERAGE(Q562:V562)</f>
        <v>54.7</v>
      </c>
    </row>
    <row r="563" customFormat="false" ht="14.5" hidden="false" customHeight="false" outlineLevel="0" collapsed="false">
      <c r="A563" s="26" t="s">
        <v>573</v>
      </c>
      <c r="B563" s="15" t="n">
        <v>319</v>
      </c>
      <c r="C563" s="15" t="n">
        <v>472</v>
      </c>
      <c r="D563" s="15" t="n">
        <v>389</v>
      </c>
      <c r="E563" s="11" t="n">
        <f aca="false">AVERAGE(B563:D563)</f>
        <v>393.333333333333</v>
      </c>
      <c r="F563" s="15" t="n">
        <v>149</v>
      </c>
      <c r="G563" s="15" t="n">
        <v>227</v>
      </c>
      <c r="H563" s="15" t="n">
        <v>194</v>
      </c>
      <c r="I563" s="11" t="n">
        <f aca="false">AVERAGE(F563:H563)</f>
        <v>190</v>
      </c>
      <c r="J563" s="12" t="n">
        <v>7.6</v>
      </c>
      <c r="K563" s="12" t="n">
        <v>8.6</v>
      </c>
      <c r="L563" s="12" t="n">
        <v>11.9</v>
      </c>
      <c r="M563" s="12" t="n">
        <v>15.1</v>
      </c>
      <c r="N563" s="12" t="n">
        <v>10.8</v>
      </c>
      <c r="O563" s="12" t="n">
        <v>8.6</v>
      </c>
      <c r="P563" s="13" t="n">
        <f aca="false">AVERAGE(J563:O563)</f>
        <v>10.4333333333333</v>
      </c>
      <c r="Q563" s="12" t="n">
        <v>40.9</v>
      </c>
      <c r="R563" s="12" t="n">
        <v>54.1</v>
      </c>
      <c r="S563" s="12" t="n">
        <v>65.2</v>
      </c>
      <c r="T563" s="12" t="n">
        <v>72.9</v>
      </c>
      <c r="U563" s="12" t="n">
        <v>61.9</v>
      </c>
      <c r="V563" s="12" t="n">
        <v>53</v>
      </c>
      <c r="W563" s="13" t="n">
        <f aca="false">AVERAGE(Q563:V563)</f>
        <v>58</v>
      </c>
    </row>
    <row r="564" customFormat="false" ht="14.5" hidden="false" customHeight="false" outlineLevel="0" collapsed="false">
      <c r="A564" s="26" t="s">
        <v>574</v>
      </c>
      <c r="B564" s="15" t="n">
        <v>312</v>
      </c>
      <c r="C564" s="15" t="n">
        <v>459</v>
      </c>
      <c r="D564" s="15" t="n">
        <v>439</v>
      </c>
      <c r="E564" s="11" t="n">
        <f aca="false">AVERAGE(B564:D564)</f>
        <v>403.333333333333</v>
      </c>
      <c r="F564" s="15" t="n">
        <v>147</v>
      </c>
      <c r="G564" s="15" t="n">
        <v>209</v>
      </c>
      <c r="H564" s="15" t="n">
        <v>215</v>
      </c>
      <c r="I564" s="11" t="n">
        <f aca="false">AVERAGE(F564:H564)</f>
        <v>190.333333333333</v>
      </c>
      <c r="J564" s="12" t="n">
        <v>7.6</v>
      </c>
      <c r="K564" s="12" t="n">
        <v>9.7</v>
      </c>
      <c r="L564" s="12" t="n">
        <v>11.9</v>
      </c>
      <c r="M564" s="12" t="n">
        <v>13</v>
      </c>
      <c r="N564" s="12" t="n">
        <v>9.7</v>
      </c>
      <c r="O564" s="12" t="n">
        <v>7.6</v>
      </c>
      <c r="P564" s="13" t="n">
        <f aca="false">AVERAGE(J564:O564)</f>
        <v>9.91666666666667</v>
      </c>
      <c r="Q564" s="12" t="n">
        <v>36.5</v>
      </c>
      <c r="R564" s="12" t="n">
        <v>48.6</v>
      </c>
      <c r="S564" s="12" t="n">
        <v>57.4</v>
      </c>
      <c r="T564" s="12" t="n">
        <v>67.4</v>
      </c>
      <c r="U564" s="12" t="n">
        <v>55.2</v>
      </c>
      <c r="V564" s="12" t="n">
        <v>47.5</v>
      </c>
      <c r="W564" s="13" t="n">
        <f aca="false">AVERAGE(Q564:V564)</f>
        <v>52.1</v>
      </c>
    </row>
    <row r="565" customFormat="false" ht="14.5" hidden="false" customHeight="false" outlineLevel="0" collapsed="false">
      <c r="A565" s="26" t="s">
        <v>575</v>
      </c>
      <c r="B565" s="15" t="n">
        <v>288</v>
      </c>
      <c r="C565" s="15" t="n">
        <v>575</v>
      </c>
      <c r="D565" s="15" t="n">
        <v>476</v>
      </c>
      <c r="E565" s="11" t="n">
        <f aca="false">AVERAGE(B565:D565)</f>
        <v>446.333333333333</v>
      </c>
      <c r="F565" s="15" t="n">
        <v>136</v>
      </c>
      <c r="G565" s="15" t="n">
        <v>279</v>
      </c>
      <c r="H565" s="15" t="n">
        <v>241</v>
      </c>
      <c r="I565" s="11" t="n">
        <f aca="false">AVERAGE(F565:H565)</f>
        <v>218.666666666667</v>
      </c>
      <c r="J565" s="12" t="n">
        <v>6.5</v>
      </c>
      <c r="K565" s="12" t="n">
        <v>8.6</v>
      </c>
      <c r="L565" s="12" t="n">
        <v>10.8</v>
      </c>
      <c r="M565" s="12" t="n">
        <v>11.9</v>
      </c>
      <c r="N565" s="12" t="n">
        <v>9.7</v>
      </c>
      <c r="O565" s="12" t="n">
        <v>7.6</v>
      </c>
      <c r="P565" s="13" t="n">
        <f aca="false">AVERAGE(J565:O565)</f>
        <v>9.18333333333333</v>
      </c>
      <c r="Q565" s="12" t="n">
        <v>42</v>
      </c>
      <c r="R565" s="12" t="n">
        <v>45.3</v>
      </c>
      <c r="S565" s="12" t="n">
        <v>57.4</v>
      </c>
      <c r="T565" s="12" t="n">
        <v>74</v>
      </c>
      <c r="U565" s="12" t="n">
        <v>63</v>
      </c>
      <c r="V565" s="12" t="n">
        <v>54.1</v>
      </c>
      <c r="W565" s="13" t="n">
        <f aca="false">AVERAGE(Q565:V565)</f>
        <v>55.9666666666667</v>
      </c>
    </row>
    <row r="566" customFormat="false" ht="52.5" hidden="false" customHeight="false" outlineLevel="0" collapsed="false">
      <c r="A566" s="18" t="s">
        <v>576</v>
      </c>
      <c r="B566" s="19" t="n">
        <f aca="false">AVERAGE(B557:B565)</f>
        <v>239.333333333333</v>
      </c>
      <c r="C566" s="19" t="n">
        <f aca="false">AVERAGE(C557:C565)</f>
        <v>336</v>
      </c>
      <c r="D566" s="19" t="n">
        <f aca="false">AVERAGE(D557:D565)</f>
        <v>291.666666666667</v>
      </c>
      <c r="E566" s="19" t="n">
        <f aca="false">AVERAGE(E557:E565)</f>
        <v>289</v>
      </c>
      <c r="F566" s="19" t="n">
        <f aca="false">AVERAGE(F557:F565)</f>
        <v>107.888888888889</v>
      </c>
      <c r="G566" s="19" t="n">
        <f aca="false">AVERAGE(G557:G565)</f>
        <v>156.777777777778</v>
      </c>
      <c r="H566" s="19" t="n">
        <f aca="false">AVERAGE(H557:H565)</f>
        <v>140.777777777778</v>
      </c>
      <c r="I566" s="19" t="n">
        <f aca="false">AVERAGE(I557:I565)</f>
        <v>135.148148148148</v>
      </c>
      <c r="J566" s="20" t="n">
        <f aca="false">AVERAGE(J557:J565)</f>
        <v>6.38888888888889</v>
      </c>
      <c r="K566" s="20" t="n">
        <f aca="false">AVERAGE(K557:K565)</f>
        <v>7.96666666666667</v>
      </c>
      <c r="L566" s="20" t="n">
        <f aca="false">AVERAGE(L557:L565)</f>
        <v>9.85555555555555</v>
      </c>
      <c r="M566" s="20" t="n">
        <f aca="false">AVERAGE(M557:M565)</f>
        <v>10.5666666666667</v>
      </c>
      <c r="N566" s="20" t="n">
        <f aca="false">AVERAGE(N557:N565)</f>
        <v>8.28888888888889</v>
      </c>
      <c r="O566" s="20" t="n">
        <f aca="false">AVERAGE(O557:O565)</f>
        <v>6.73333333333333</v>
      </c>
      <c r="P566" s="20" t="n">
        <f aca="false">AVERAGE(P557:P565)</f>
        <v>8.3</v>
      </c>
      <c r="Q566" s="20" t="n">
        <f aca="false">AVERAGE(Q557:Q565)</f>
        <v>37.6333333333333</v>
      </c>
      <c r="R566" s="20" t="n">
        <f aca="false">AVERAGE(R557:R565)</f>
        <v>46.0111111111111</v>
      </c>
      <c r="S566" s="20" t="n">
        <f aca="false">AVERAGE(S557:S565)</f>
        <v>55.0888888888889</v>
      </c>
      <c r="T566" s="20" t="n">
        <f aca="false">AVERAGE(T557:T565)</f>
        <v>63.2888888888889</v>
      </c>
      <c r="U566" s="20" t="n">
        <f aca="false">AVERAGE(U557:U565)</f>
        <v>56.2</v>
      </c>
      <c r="V566" s="20" t="n">
        <f aca="false">AVERAGE(V557:V565)</f>
        <v>48.7222222222222</v>
      </c>
      <c r="W566" s="20" t="n">
        <f aca="false">AVERAGE(W557:W565)</f>
        <v>51.1574074074074</v>
      </c>
    </row>
    <row r="567" customFormat="false" ht="14.5" hidden="false" customHeight="false" outlineLevel="0" collapsed="false">
      <c r="A567" s="26" t="s">
        <v>577</v>
      </c>
      <c r="B567" s="15" t="n">
        <v>303</v>
      </c>
      <c r="C567" s="15" t="n">
        <v>583</v>
      </c>
      <c r="D567" s="15" t="n">
        <v>551</v>
      </c>
      <c r="E567" s="11" t="n">
        <f aca="false">AVERAGE(B567:D567)</f>
        <v>479</v>
      </c>
      <c r="F567" s="23" t="n">
        <v>144</v>
      </c>
      <c r="G567" s="23" t="n">
        <v>275</v>
      </c>
      <c r="H567" s="23" t="n">
        <v>255</v>
      </c>
      <c r="I567" s="11" t="n">
        <f aca="false">AVERAGE(F567:H567)</f>
        <v>224.666666666667</v>
      </c>
      <c r="J567" s="12" t="n">
        <v>6.5</v>
      </c>
      <c r="K567" s="12" t="n">
        <v>8.6</v>
      </c>
      <c r="L567" s="12" t="n">
        <v>10.8</v>
      </c>
      <c r="M567" s="12" t="n">
        <v>11.9</v>
      </c>
      <c r="N567" s="12" t="n">
        <v>9.7</v>
      </c>
      <c r="O567" s="12" t="n">
        <v>7.6</v>
      </c>
      <c r="P567" s="13" t="n">
        <f aca="false">AVERAGE(J567:O567)</f>
        <v>9.18333333333333</v>
      </c>
      <c r="Q567" s="12" t="n">
        <v>38.7</v>
      </c>
      <c r="R567" s="12" t="n">
        <v>51.9</v>
      </c>
      <c r="S567" s="12" t="n">
        <v>60.8</v>
      </c>
      <c r="T567" s="12" t="n">
        <v>75.1</v>
      </c>
      <c r="U567" s="12" t="n">
        <v>64.1</v>
      </c>
      <c r="V567" s="12" t="n">
        <v>56.3</v>
      </c>
      <c r="W567" s="13" t="n">
        <f aca="false">AVERAGE(Q567:V567)</f>
        <v>57.8166666666667</v>
      </c>
    </row>
    <row r="568" customFormat="false" ht="14.5" hidden="false" customHeight="false" outlineLevel="0" collapsed="false">
      <c r="A568" s="26" t="s">
        <v>578</v>
      </c>
      <c r="B568" s="15" t="n">
        <v>261</v>
      </c>
      <c r="C568" s="15" t="n">
        <v>422</v>
      </c>
      <c r="D568" s="15" t="n">
        <v>382</v>
      </c>
      <c r="E568" s="11" t="n">
        <f aca="false">AVERAGE(B568:D568)</f>
        <v>355</v>
      </c>
      <c r="F568" s="23" t="n">
        <v>115</v>
      </c>
      <c r="G568" s="23" t="n">
        <v>193</v>
      </c>
      <c r="H568" s="23" t="n">
        <v>185</v>
      </c>
      <c r="I568" s="11" t="n">
        <f aca="false">AVERAGE(F568:H568)</f>
        <v>164.333333333333</v>
      </c>
      <c r="J568" s="12" t="n">
        <v>6.5</v>
      </c>
      <c r="K568" s="12" t="n">
        <v>7.6</v>
      </c>
      <c r="L568" s="12" t="n">
        <v>8.6</v>
      </c>
      <c r="M568" s="12" t="n">
        <v>10.8</v>
      </c>
      <c r="N568" s="12" t="n">
        <v>8.6</v>
      </c>
      <c r="O568" s="12" t="n">
        <v>7.6</v>
      </c>
      <c r="P568" s="13" t="n">
        <f aca="false">AVERAGE(J568:O568)</f>
        <v>8.28333333333333</v>
      </c>
      <c r="Q568" s="12" t="n">
        <v>38.7</v>
      </c>
      <c r="R568" s="12" t="n">
        <v>44.2</v>
      </c>
      <c r="S568" s="12" t="n">
        <v>55.2</v>
      </c>
      <c r="T568" s="12" t="n">
        <v>68.5</v>
      </c>
      <c r="U568" s="12" t="n">
        <v>60.8</v>
      </c>
      <c r="V568" s="12" t="n">
        <v>50.8</v>
      </c>
      <c r="W568" s="13" t="n">
        <f aca="false">AVERAGE(Q568:V568)</f>
        <v>53.0333333333333</v>
      </c>
    </row>
    <row r="569" customFormat="false" ht="14.5" hidden="false" customHeight="false" outlineLevel="0" collapsed="false">
      <c r="A569" s="26" t="s">
        <v>579</v>
      </c>
      <c r="B569" s="15" t="n">
        <v>433</v>
      </c>
      <c r="C569" s="15" t="n">
        <v>554</v>
      </c>
      <c r="D569" s="15" t="n">
        <v>556</v>
      </c>
      <c r="E569" s="11" t="n">
        <f aca="false">AVERAGE(B569:D569)</f>
        <v>514.333333333333</v>
      </c>
      <c r="F569" s="23" t="n">
        <v>188</v>
      </c>
      <c r="G569" s="23" t="n">
        <v>253</v>
      </c>
      <c r="H569" s="23" t="n">
        <v>276</v>
      </c>
      <c r="I569" s="11" t="n">
        <f aca="false">AVERAGE(F569:H569)</f>
        <v>239</v>
      </c>
      <c r="J569" s="12" t="n">
        <v>7.3</v>
      </c>
      <c r="K569" s="12" t="n">
        <v>9.4</v>
      </c>
      <c r="L569" s="12" t="n">
        <v>10.5</v>
      </c>
      <c r="M569" s="12" t="n">
        <v>12.6</v>
      </c>
      <c r="N569" s="12" t="n">
        <v>9.4</v>
      </c>
      <c r="O569" s="12" t="n">
        <v>8.4</v>
      </c>
      <c r="P569" s="13" t="n">
        <f aca="false">AVERAGE(J569:O569)</f>
        <v>9.6</v>
      </c>
      <c r="Q569" s="12" t="n">
        <v>41.9</v>
      </c>
      <c r="R569" s="12" t="n">
        <v>48.4</v>
      </c>
      <c r="S569" s="12" t="n">
        <v>55.9</v>
      </c>
      <c r="T569" s="12" t="n">
        <v>69.9</v>
      </c>
      <c r="U569" s="12" t="n">
        <v>60.2</v>
      </c>
      <c r="V569" s="12" t="n">
        <v>49.5</v>
      </c>
      <c r="W569" s="13" t="n">
        <f aca="false">AVERAGE(Q569:V569)</f>
        <v>54.3</v>
      </c>
    </row>
    <row r="570" customFormat="false" ht="14.5" hidden="false" customHeight="false" outlineLevel="0" collapsed="false">
      <c r="A570" s="26" t="s">
        <v>580</v>
      </c>
      <c r="B570" s="15" t="n">
        <v>293</v>
      </c>
      <c r="C570" s="15" t="n">
        <v>302</v>
      </c>
      <c r="D570" s="15" t="n">
        <v>284</v>
      </c>
      <c r="E570" s="11" t="n">
        <f aca="false">AVERAGE(B570:D570)</f>
        <v>293</v>
      </c>
      <c r="F570" s="23" t="n">
        <v>139</v>
      </c>
      <c r="G570" s="23" t="n">
        <v>132</v>
      </c>
      <c r="H570" s="23" t="n">
        <v>139</v>
      </c>
      <c r="I570" s="11" t="n">
        <f aca="false">AVERAGE(F570:H570)</f>
        <v>136.666666666667</v>
      </c>
      <c r="J570" s="12" t="n">
        <v>6.3</v>
      </c>
      <c r="K570" s="12" t="n">
        <v>8.4</v>
      </c>
      <c r="L570" s="12" t="n">
        <v>9.4</v>
      </c>
      <c r="M570" s="12" t="n">
        <v>10.5</v>
      </c>
      <c r="N570" s="12" t="n">
        <v>9.4</v>
      </c>
      <c r="O570" s="12" t="n">
        <v>8.4</v>
      </c>
      <c r="P570" s="13" t="n">
        <f aca="false">AVERAGE(J570:O570)</f>
        <v>8.73333333333333</v>
      </c>
      <c r="Q570" s="12" t="n">
        <v>37.6</v>
      </c>
      <c r="R570" s="12" t="n">
        <v>44.1</v>
      </c>
      <c r="S570" s="12" t="n">
        <v>55.9</v>
      </c>
      <c r="T570" s="12" t="n">
        <v>65.6</v>
      </c>
      <c r="U570" s="12" t="n">
        <v>60.2</v>
      </c>
      <c r="V570" s="12" t="n">
        <v>48.4</v>
      </c>
      <c r="W570" s="13" t="n">
        <f aca="false">AVERAGE(Q570:V570)</f>
        <v>51.9666666666667</v>
      </c>
    </row>
    <row r="571" customFormat="false" ht="14.5" hidden="false" customHeight="false" outlineLevel="0" collapsed="false">
      <c r="A571" s="26" t="s">
        <v>581</v>
      </c>
      <c r="B571" s="15" t="n">
        <v>261</v>
      </c>
      <c r="C571" s="15" t="n">
        <v>205</v>
      </c>
      <c r="D571" s="15" t="n">
        <v>235</v>
      </c>
      <c r="E571" s="11" t="n">
        <f aca="false">AVERAGE(B571:D571)</f>
        <v>233.666666666667</v>
      </c>
      <c r="F571" s="23" t="n">
        <v>119</v>
      </c>
      <c r="G571" s="23" t="n">
        <v>83</v>
      </c>
      <c r="H571" s="23" t="n">
        <v>107</v>
      </c>
      <c r="I571" s="11" t="n">
        <f aca="false">AVERAGE(F571:H571)</f>
        <v>103</v>
      </c>
      <c r="J571" s="12" t="n">
        <v>7.3</v>
      </c>
      <c r="K571" s="12" t="n">
        <v>8.4</v>
      </c>
      <c r="L571" s="12" t="n">
        <v>8.4</v>
      </c>
      <c r="M571" s="12" t="n">
        <v>11.5</v>
      </c>
      <c r="N571" s="12" t="n">
        <v>9.4</v>
      </c>
      <c r="O571" s="12" t="n">
        <v>8.4</v>
      </c>
      <c r="P571" s="13" t="n">
        <f aca="false">AVERAGE(J571:O571)</f>
        <v>8.9</v>
      </c>
      <c r="Q571" s="12" t="n">
        <v>34.4</v>
      </c>
      <c r="R571" s="12" t="n">
        <v>43</v>
      </c>
      <c r="S571" s="12" t="n">
        <v>53.8</v>
      </c>
      <c r="T571" s="12" t="n">
        <v>63.5</v>
      </c>
      <c r="U571" s="12" t="n">
        <v>58.1</v>
      </c>
      <c r="V571" s="12" t="n">
        <v>47.3</v>
      </c>
      <c r="W571" s="13" t="n">
        <f aca="false">AVERAGE(Q571:V571)</f>
        <v>50.0166666666667</v>
      </c>
    </row>
    <row r="572" customFormat="false" ht="14.5" hidden="false" customHeight="false" outlineLevel="0" collapsed="false">
      <c r="A572" s="26" t="s">
        <v>582</v>
      </c>
      <c r="B572" s="15" t="n">
        <v>257</v>
      </c>
      <c r="C572" s="15" t="n">
        <v>290</v>
      </c>
      <c r="D572" s="15" t="n">
        <v>260</v>
      </c>
      <c r="E572" s="11" t="n">
        <f aca="false">AVERAGE(B572:D572)</f>
        <v>269</v>
      </c>
      <c r="F572" s="15" t="n">
        <v>105</v>
      </c>
      <c r="G572" s="15" t="n">
        <v>141</v>
      </c>
      <c r="H572" s="15" t="n">
        <v>128</v>
      </c>
      <c r="I572" s="11" t="n">
        <f aca="false">AVERAGE(F572:H572)</f>
        <v>124.666666666667</v>
      </c>
      <c r="J572" s="12" t="n">
        <v>6.3</v>
      </c>
      <c r="K572" s="12" t="n">
        <v>7.3</v>
      </c>
      <c r="L572" s="12" t="n">
        <v>9.4</v>
      </c>
      <c r="M572" s="12" t="n">
        <v>10.5</v>
      </c>
      <c r="N572" s="12" t="n">
        <v>8.4</v>
      </c>
      <c r="O572" s="12" t="n">
        <v>8.4</v>
      </c>
      <c r="P572" s="13" t="n">
        <f aca="false">AVERAGE(J572:O572)</f>
        <v>8.38333333333333</v>
      </c>
      <c r="Q572" s="12" t="n">
        <v>47.3</v>
      </c>
      <c r="R572" s="12" t="n">
        <v>52.7</v>
      </c>
      <c r="S572" s="12" t="n">
        <v>57</v>
      </c>
      <c r="T572" s="12" t="n">
        <v>63.5</v>
      </c>
      <c r="U572" s="12" t="n">
        <v>55.9</v>
      </c>
      <c r="V572" s="12" t="n">
        <v>51.6</v>
      </c>
      <c r="W572" s="13" t="n">
        <f aca="false">AVERAGE(Q572:V572)</f>
        <v>54.6666666666667</v>
      </c>
    </row>
    <row r="573" customFormat="false" ht="14.5" hidden="false" customHeight="false" outlineLevel="0" collapsed="false">
      <c r="A573" s="26" t="s">
        <v>583</v>
      </c>
      <c r="B573" s="15" t="n">
        <v>337</v>
      </c>
      <c r="C573" s="15" t="n">
        <v>448</v>
      </c>
      <c r="D573" s="15" t="n">
        <v>396</v>
      </c>
      <c r="E573" s="11" t="n">
        <f aca="false">AVERAGE(B573:D573)</f>
        <v>393.666666666667</v>
      </c>
      <c r="F573" s="15" t="n">
        <v>152</v>
      </c>
      <c r="G573" s="15" t="n">
        <v>199</v>
      </c>
      <c r="H573" s="15" t="n">
        <v>209</v>
      </c>
      <c r="I573" s="11" t="n">
        <f aca="false">AVERAGE(F573:H573)</f>
        <v>186.666666666667</v>
      </c>
      <c r="J573" s="12" t="n">
        <v>7.3</v>
      </c>
      <c r="K573" s="12" t="n">
        <v>8.4</v>
      </c>
      <c r="L573" s="12" t="n">
        <v>10.5</v>
      </c>
      <c r="M573" s="12" t="n">
        <v>11.5</v>
      </c>
      <c r="N573" s="12" t="n">
        <v>9.4</v>
      </c>
      <c r="O573" s="12" t="n">
        <v>7.3</v>
      </c>
      <c r="P573" s="13" t="n">
        <f aca="false">AVERAGE(J573:O573)</f>
        <v>9.06666666666666</v>
      </c>
      <c r="Q573" s="12" t="n">
        <v>46.3</v>
      </c>
      <c r="R573" s="12" t="n">
        <v>52.7</v>
      </c>
      <c r="S573" s="12" t="n">
        <v>65.6</v>
      </c>
      <c r="T573" s="12" t="n">
        <v>77.4</v>
      </c>
      <c r="U573" s="12" t="n">
        <v>60.2</v>
      </c>
      <c r="V573" s="12" t="n">
        <v>48.4</v>
      </c>
      <c r="W573" s="13" t="n">
        <f aca="false">AVERAGE(Q573:V573)</f>
        <v>58.4333333333333</v>
      </c>
    </row>
    <row r="574" customFormat="false" ht="14.5" hidden="false" customHeight="false" outlineLevel="0" collapsed="false">
      <c r="A574" s="26" t="s">
        <v>584</v>
      </c>
      <c r="B574" s="15" t="n">
        <v>418</v>
      </c>
      <c r="C574" s="15" t="n">
        <v>572</v>
      </c>
      <c r="D574" s="15" t="n">
        <v>458</v>
      </c>
      <c r="E574" s="11" t="n">
        <f aca="false">AVERAGE(B574:D574)</f>
        <v>482.666666666667</v>
      </c>
      <c r="F574" s="15" t="n">
        <v>191</v>
      </c>
      <c r="G574" s="15" t="n">
        <v>267</v>
      </c>
      <c r="H574" s="15" t="n">
        <v>221</v>
      </c>
      <c r="I574" s="11" t="n">
        <f aca="false">AVERAGE(F574:H574)</f>
        <v>226.333333333333</v>
      </c>
      <c r="J574" s="12" t="n">
        <v>7.3</v>
      </c>
      <c r="K574" s="12" t="n">
        <v>9.4</v>
      </c>
      <c r="L574" s="12" t="n">
        <v>10.5</v>
      </c>
      <c r="M574" s="12" t="n">
        <v>11.5</v>
      </c>
      <c r="N574" s="12" t="n">
        <v>8.4</v>
      </c>
      <c r="O574" s="12" t="n">
        <v>7.3</v>
      </c>
      <c r="P574" s="13" t="n">
        <f aca="false">AVERAGE(J574:O574)</f>
        <v>9.06666666666666</v>
      </c>
      <c r="Q574" s="12" t="n">
        <v>44.1</v>
      </c>
      <c r="R574" s="12" t="n">
        <v>55.9</v>
      </c>
      <c r="S574" s="12" t="n">
        <v>69.9</v>
      </c>
      <c r="T574" s="12" t="n">
        <v>83.9</v>
      </c>
      <c r="U574" s="12" t="n">
        <v>66.7</v>
      </c>
      <c r="V574" s="12" t="n">
        <v>54.9</v>
      </c>
      <c r="W574" s="13" t="n">
        <f aca="false">AVERAGE(Q574:V574)</f>
        <v>62.5666666666667</v>
      </c>
    </row>
    <row r="575" customFormat="false" ht="14.5" hidden="false" customHeight="false" outlineLevel="0" collapsed="false">
      <c r="A575" s="26" t="s">
        <v>585</v>
      </c>
      <c r="B575" s="15" t="n">
        <v>378</v>
      </c>
      <c r="C575" s="15" t="n">
        <v>465</v>
      </c>
      <c r="D575" s="15" t="n">
        <v>405</v>
      </c>
      <c r="E575" s="11" t="n">
        <f aca="false">AVERAGE(B575:D575)</f>
        <v>416</v>
      </c>
      <c r="F575" s="15" t="n">
        <v>178</v>
      </c>
      <c r="G575" s="15" t="n">
        <v>211</v>
      </c>
      <c r="H575" s="15" t="n">
        <v>192</v>
      </c>
      <c r="I575" s="11" t="n">
        <f aca="false">AVERAGE(F575:H575)</f>
        <v>193.666666666667</v>
      </c>
      <c r="J575" s="12" t="n">
        <v>7.3</v>
      </c>
      <c r="K575" s="12" t="n">
        <v>9.4</v>
      </c>
      <c r="L575" s="12" t="n">
        <v>10.5</v>
      </c>
      <c r="M575" s="12" t="n">
        <v>12.6</v>
      </c>
      <c r="N575" s="12" t="n">
        <v>10.5</v>
      </c>
      <c r="O575" s="12" t="n">
        <v>8.4</v>
      </c>
      <c r="P575" s="13" t="n">
        <f aca="false">AVERAGE(J575:O575)</f>
        <v>9.78333333333333</v>
      </c>
      <c r="Q575" s="12" t="n">
        <v>41.9</v>
      </c>
      <c r="R575" s="12" t="n">
        <v>53.8</v>
      </c>
      <c r="S575" s="12" t="n">
        <v>72.1</v>
      </c>
      <c r="T575" s="12" t="n">
        <v>85</v>
      </c>
      <c r="U575" s="12" t="n">
        <v>71</v>
      </c>
      <c r="V575" s="12" t="n">
        <v>58.1</v>
      </c>
      <c r="W575" s="13" t="n">
        <f aca="false">AVERAGE(Q575:V575)</f>
        <v>63.65</v>
      </c>
    </row>
    <row r="576" customFormat="false" ht="52.5" hidden="false" customHeight="false" outlineLevel="0" collapsed="false">
      <c r="A576" s="34" t="s">
        <v>586</v>
      </c>
      <c r="B576" s="19" t="n">
        <f aca="false">AVERAGE(B567:B575)</f>
        <v>326.777777777778</v>
      </c>
      <c r="C576" s="19" t="n">
        <f aca="false">AVERAGE(C567:C575)</f>
        <v>426.777777777778</v>
      </c>
      <c r="D576" s="19" t="n">
        <f aca="false">AVERAGE(D567:D575)</f>
        <v>391.888888888889</v>
      </c>
      <c r="E576" s="19" t="n">
        <f aca="false">AVERAGE(E567:E575)</f>
        <v>381.814814814815</v>
      </c>
      <c r="F576" s="19" t="n">
        <f aca="false">AVERAGE(F567:F575)</f>
        <v>147.888888888889</v>
      </c>
      <c r="G576" s="19" t="n">
        <f aca="false">AVERAGE(G567:G575)</f>
        <v>194.888888888889</v>
      </c>
      <c r="H576" s="19" t="n">
        <f aca="false">AVERAGE(H567:H575)</f>
        <v>190.222222222222</v>
      </c>
      <c r="I576" s="19" t="n">
        <f aca="false">AVERAGE(I567:I575)</f>
        <v>177.666666666667</v>
      </c>
      <c r="J576" s="20" t="n">
        <f aca="false">AVERAGE(J567:J575)</f>
        <v>6.9</v>
      </c>
      <c r="K576" s="20" t="n">
        <f aca="false">AVERAGE(K567:K575)</f>
        <v>8.54444444444444</v>
      </c>
      <c r="L576" s="20" t="n">
        <f aca="false">AVERAGE(L567:L575)</f>
        <v>9.84444444444444</v>
      </c>
      <c r="M576" s="20" t="n">
        <f aca="false">AVERAGE(M567:M575)</f>
        <v>11.4888888888889</v>
      </c>
      <c r="N576" s="20" t="n">
        <f aca="false">AVERAGE(N567:N575)</f>
        <v>9.24444444444445</v>
      </c>
      <c r="O576" s="20" t="n">
        <f aca="false">AVERAGE(O567:O575)</f>
        <v>7.97777777777778</v>
      </c>
      <c r="P576" s="20" t="n">
        <f aca="false">AVERAGE(P567:P575)</f>
        <v>9</v>
      </c>
      <c r="Q576" s="20" t="n">
        <f aca="false">AVERAGE(Q567:Q575)</f>
        <v>41.2111111111111</v>
      </c>
      <c r="R576" s="20" t="n">
        <f aca="false">AVERAGE(R567:R575)</f>
        <v>49.6333333333333</v>
      </c>
      <c r="S576" s="20" t="n">
        <f aca="false">AVERAGE(S567:S575)</f>
        <v>60.6888888888889</v>
      </c>
      <c r="T576" s="20" t="n">
        <f aca="false">AVERAGE(T567:T575)</f>
        <v>72.4888888888889</v>
      </c>
      <c r="U576" s="20" t="n">
        <f aca="false">AVERAGE(U567:U575)</f>
        <v>61.9111111111111</v>
      </c>
      <c r="V576" s="20" t="n">
        <f aca="false">AVERAGE(V567:V575)</f>
        <v>51.7</v>
      </c>
      <c r="W576" s="20" t="n">
        <f aca="false">AVERAGE(W567:W575)</f>
        <v>56.2722222222222</v>
      </c>
    </row>
    <row r="577" customFormat="false" ht="14.5" hidden="false" customHeight="false" outlineLevel="0" collapsed="false">
      <c r="A577" s="26" t="s">
        <v>587</v>
      </c>
      <c r="B577" s="15" t="n">
        <v>464</v>
      </c>
      <c r="C577" s="15" t="n">
        <v>700</v>
      </c>
      <c r="D577" s="15" t="n">
        <v>707</v>
      </c>
      <c r="E577" s="11" t="n">
        <f aca="false">AVERAGE(B577:D577)</f>
        <v>623.666666666667</v>
      </c>
      <c r="F577" s="23" t="n">
        <v>226</v>
      </c>
      <c r="G577" s="23" t="n">
        <v>361</v>
      </c>
      <c r="H577" s="23" t="n">
        <v>435</v>
      </c>
      <c r="I577" s="11" t="n">
        <f aca="false">AVERAGE(F577:H577)</f>
        <v>340.666666666667</v>
      </c>
      <c r="J577" s="12" t="n">
        <v>9.3</v>
      </c>
      <c r="K577" s="12" t="n">
        <v>9.4</v>
      </c>
      <c r="L577" s="12" t="n">
        <v>10.5</v>
      </c>
      <c r="M577" s="12" t="n">
        <v>12.6</v>
      </c>
      <c r="N577" s="12" t="n">
        <v>9.4</v>
      </c>
      <c r="O577" s="12" t="n">
        <v>8.4</v>
      </c>
      <c r="P577" s="13" t="n">
        <f aca="false">AVERAGE(J577:O577)</f>
        <v>9.93333333333333</v>
      </c>
      <c r="Q577" s="12" t="n">
        <v>51.1</v>
      </c>
      <c r="R577" s="12" t="n">
        <v>53.8</v>
      </c>
      <c r="S577" s="12" t="n">
        <v>73.1</v>
      </c>
      <c r="T577" s="12" t="n">
        <v>94.6</v>
      </c>
      <c r="U577" s="12" t="n">
        <v>68.8</v>
      </c>
      <c r="V577" s="12" t="n">
        <v>58.1</v>
      </c>
      <c r="W577" s="13" t="n">
        <f aca="false">AVERAGE(Q577:V577)</f>
        <v>66.5833333333333</v>
      </c>
    </row>
    <row r="578" customFormat="false" ht="14.5" hidden="false" customHeight="false" outlineLevel="0" collapsed="false">
      <c r="A578" s="26" t="s">
        <v>588</v>
      </c>
      <c r="B578" s="15" t="n">
        <v>435</v>
      </c>
      <c r="C578" s="15" t="n">
        <v>760</v>
      </c>
      <c r="D578" s="15" t="n">
        <v>731</v>
      </c>
      <c r="E578" s="11" t="n">
        <f aca="false">AVERAGE(B578:D578)</f>
        <v>642</v>
      </c>
      <c r="F578" s="23" t="n">
        <v>211</v>
      </c>
      <c r="G578" s="23" t="n">
        <v>360</v>
      </c>
      <c r="H578" s="23" t="n">
        <v>368</v>
      </c>
      <c r="I578" s="11" t="n">
        <f aca="false">AVERAGE(F578:H578)</f>
        <v>313</v>
      </c>
      <c r="J578" s="12" t="n">
        <v>7</v>
      </c>
      <c r="K578" s="12" t="n">
        <v>10.5</v>
      </c>
      <c r="L578" s="12" t="n">
        <v>11.5</v>
      </c>
      <c r="M578" s="12" t="n">
        <v>12.6</v>
      </c>
      <c r="N578" s="12" t="n">
        <v>10.5</v>
      </c>
      <c r="O578" s="12" t="n">
        <v>8.4</v>
      </c>
      <c r="P578" s="13" t="n">
        <f aca="false">AVERAGE(J578:O578)</f>
        <v>10.0833333333333</v>
      </c>
      <c r="Q578" s="12" t="n">
        <v>38.1</v>
      </c>
      <c r="R578" s="12" t="n">
        <v>60.2</v>
      </c>
      <c r="S578" s="12" t="n">
        <v>78.5</v>
      </c>
      <c r="T578" s="12" t="n">
        <v>95.7</v>
      </c>
      <c r="U578" s="12" t="n">
        <v>72.1</v>
      </c>
      <c r="V578" s="12" t="n">
        <v>61.3</v>
      </c>
      <c r="W578" s="13" t="n">
        <f aca="false">AVERAGE(Q578:V578)</f>
        <v>67.65</v>
      </c>
    </row>
    <row r="579" customFormat="false" ht="14.5" hidden="false" customHeight="false" outlineLevel="0" collapsed="false">
      <c r="A579" s="26" t="s">
        <v>589</v>
      </c>
      <c r="B579" s="15" t="n">
        <v>537</v>
      </c>
      <c r="C579" s="15" t="n">
        <v>689</v>
      </c>
      <c r="D579" s="15" t="n">
        <v>636</v>
      </c>
      <c r="E579" s="11" t="n">
        <f aca="false">AVERAGE(B579:D579)</f>
        <v>620.666666666667</v>
      </c>
      <c r="F579" s="23" t="n">
        <v>251</v>
      </c>
      <c r="G579" s="23" t="n">
        <v>334</v>
      </c>
      <c r="H579" s="23" t="n">
        <v>329</v>
      </c>
      <c r="I579" s="11" t="n">
        <f aca="false">AVERAGE(F579:H579)</f>
        <v>304.666666666667</v>
      </c>
      <c r="J579" s="12" t="n">
        <v>8.8</v>
      </c>
      <c r="K579" s="12" t="n">
        <v>9.8</v>
      </c>
      <c r="L579" s="12" t="n">
        <v>15.3</v>
      </c>
      <c r="M579" s="12" t="n">
        <v>14.2</v>
      </c>
      <c r="N579" s="12" t="n">
        <v>12</v>
      </c>
      <c r="O579" s="12" t="n">
        <v>9.8</v>
      </c>
      <c r="P579" s="13" t="n">
        <f aca="false">AVERAGE(J579:O579)</f>
        <v>11.65</v>
      </c>
      <c r="Q579" s="12" t="n">
        <v>48.6</v>
      </c>
      <c r="R579" s="12" t="n">
        <v>63.7</v>
      </c>
      <c r="S579" s="12" t="n">
        <v>90.7</v>
      </c>
      <c r="T579" s="12" t="n">
        <v>105.8</v>
      </c>
      <c r="U579" s="12" t="n">
        <v>84.2</v>
      </c>
      <c r="V579" s="12" t="n">
        <v>67</v>
      </c>
      <c r="W579" s="13" t="n">
        <f aca="false">AVERAGE(Q579:V579)</f>
        <v>76.6666666666667</v>
      </c>
    </row>
    <row r="580" customFormat="false" ht="14.5" hidden="false" customHeight="false" outlineLevel="0" collapsed="false">
      <c r="A580" s="26" t="s">
        <v>590</v>
      </c>
      <c r="B580" s="15" t="n">
        <v>741</v>
      </c>
      <c r="C580" s="15" t="n">
        <v>753</v>
      </c>
      <c r="D580" s="15" t="n">
        <v>818</v>
      </c>
      <c r="E580" s="11" t="n">
        <f aca="false">AVERAGE(B580:D580)</f>
        <v>770.666666666667</v>
      </c>
      <c r="F580" s="23" t="n">
        <v>361</v>
      </c>
      <c r="G580" s="23" t="n">
        <v>363</v>
      </c>
      <c r="H580" s="23" t="n">
        <v>419</v>
      </c>
      <c r="I580" s="11" t="n">
        <f aca="false">AVERAGE(F580:H580)</f>
        <v>381</v>
      </c>
      <c r="J580" s="12" t="n">
        <v>8.8</v>
      </c>
      <c r="K580" s="12" t="n">
        <v>10.9</v>
      </c>
      <c r="L580" s="12" t="n">
        <v>14.2</v>
      </c>
      <c r="M580" s="12" t="n">
        <v>15.3</v>
      </c>
      <c r="N580" s="12" t="n">
        <v>13.1</v>
      </c>
      <c r="O580" s="12" t="n">
        <v>9.8</v>
      </c>
      <c r="P580" s="13" t="n">
        <f aca="false">AVERAGE(J580:O580)</f>
        <v>12.0166666666667</v>
      </c>
      <c r="Q580" s="12" t="n">
        <v>56.2</v>
      </c>
      <c r="R580" s="12" t="n">
        <v>74.5</v>
      </c>
      <c r="S580" s="12" t="n">
        <v>100.4</v>
      </c>
      <c r="T580" s="12" t="n">
        <v>102.6</v>
      </c>
      <c r="U580" s="12" t="n">
        <v>89.6</v>
      </c>
      <c r="V580" s="12" t="n">
        <v>72.4</v>
      </c>
      <c r="W580" s="13" t="n">
        <f aca="false">AVERAGE(Q580:V580)</f>
        <v>82.6166666666667</v>
      </c>
    </row>
    <row r="581" customFormat="false" ht="14.5" hidden="false" customHeight="false" outlineLevel="0" collapsed="false">
      <c r="A581" s="26" t="s">
        <v>591</v>
      </c>
      <c r="B581" s="15" t="n">
        <v>579</v>
      </c>
      <c r="C581" s="15" t="n">
        <v>798</v>
      </c>
      <c r="D581" s="15" t="n">
        <v>966</v>
      </c>
      <c r="E581" s="11" t="n">
        <f aca="false">AVERAGE(B581:D581)</f>
        <v>781</v>
      </c>
      <c r="F581" s="23" t="n">
        <v>275</v>
      </c>
      <c r="G581" s="23" t="n">
        <v>386</v>
      </c>
      <c r="H581" s="23" t="n">
        <v>501</v>
      </c>
      <c r="I581" s="11" t="n">
        <f aca="false">AVERAGE(F581:H581)</f>
        <v>387.333333333333</v>
      </c>
      <c r="J581" s="12" t="n">
        <v>8.8</v>
      </c>
      <c r="K581" s="12" t="n">
        <v>12</v>
      </c>
      <c r="L581" s="12" t="n">
        <v>14.2</v>
      </c>
      <c r="M581" s="12" t="n">
        <v>14.2</v>
      </c>
      <c r="N581" s="12" t="n">
        <v>13.1</v>
      </c>
      <c r="O581" s="12" t="n">
        <v>10.9</v>
      </c>
      <c r="P581" s="13" t="n">
        <f aca="false">AVERAGE(J581:O581)</f>
        <v>12.2</v>
      </c>
      <c r="Q581" s="12" t="n">
        <v>59.4</v>
      </c>
      <c r="R581" s="12" t="n">
        <v>76.7</v>
      </c>
      <c r="S581" s="12" t="n">
        <v>103.7</v>
      </c>
      <c r="T581" s="12" t="n">
        <v>102.6</v>
      </c>
      <c r="U581" s="12" t="n">
        <v>90.7</v>
      </c>
      <c r="V581" s="12" t="n">
        <v>75.6</v>
      </c>
      <c r="W581" s="13" t="n">
        <f aca="false">AVERAGE(Q581:V581)</f>
        <v>84.7833333333333</v>
      </c>
    </row>
    <row r="582" customFormat="false" ht="14.5" hidden="false" customHeight="false" outlineLevel="0" collapsed="false">
      <c r="A582" s="26" t="s">
        <v>592</v>
      </c>
      <c r="B582" s="15" t="n">
        <v>384</v>
      </c>
      <c r="C582" s="15" t="n">
        <v>429</v>
      </c>
      <c r="D582" s="15" t="n">
        <v>479</v>
      </c>
      <c r="E582" s="11" t="n">
        <f aca="false">AVERAGE(B582:D582)</f>
        <v>430.666666666667</v>
      </c>
      <c r="F582" s="15" t="n">
        <v>171</v>
      </c>
      <c r="G582" s="15" t="n">
        <v>200</v>
      </c>
      <c r="H582" s="15" t="n">
        <v>234</v>
      </c>
      <c r="I582" s="11" t="n">
        <f aca="false">AVERAGE(F582:H582)</f>
        <v>201.666666666667</v>
      </c>
      <c r="J582" s="12" t="n">
        <v>6.6</v>
      </c>
      <c r="K582" s="12" t="n">
        <v>10.8</v>
      </c>
      <c r="L582" s="12" t="n">
        <v>12</v>
      </c>
      <c r="M582" s="12" t="n">
        <v>13.1</v>
      </c>
      <c r="N582" s="12" t="n">
        <v>12</v>
      </c>
      <c r="O582" s="12" t="n">
        <v>8.8</v>
      </c>
      <c r="P582" s="13" t="n">
        <f aca="false">AVERAGE(J582:O582)</f>
        <v>10.55</v>
      </c>
      <c r="Q582" s="12" t="n">
        <v>46.4</v>
      </c>
      <c r="R582" s="12" t="n">
        <v>74.5</v>
      </c>
      <c r="S582" s="12" t="n">
        <v>97.2</v>
      </c>
      <c r="T582" s="12" t="n">
        <v>98.3</v>
      </c>
      <c r="U582" s="12" t="n">
        <v>86.4</v>
      </c>
      <c r="V582" s="12" t="n">
        <v>70.2</v>
      </c>
      <c r="W582" s="13" t="n">
        <f aca="false">AVERAGE(Q582:V582)</f>
        <v>78.8333333333333</v>
      </c>
    </row>
    <row r="583" customFormat="false" ht="14.5" hidden="false" customHeight="false" outlineLevel="0" collapsed="false">
      <c r="A583" s="26" t="s">
        <v>593</v>
      </c>
      <c r="B583" s="15" t="n">
        <v>345</v>
      </c>
      <c r="C583" s="15" t="n">
        <v>452</v>
      </c>
      <c r="D583" s="15" t="n">
        <v>530</v>
      </c>
      <c r="E583" s="11" t="n">
        <f aca="false">AVERAGE(B583:D583)</f>
        <v>442.333333333333</v>
      </c>
      <c r="F583" s="15" t="n">
        <v>147</v>
      </c>
      <c r="G583" s="15" t="n">
        <v>218</v>
      </c>
      <c r="H583" s="15" t="n">
        <v>257</v>
      </c>
      <c r="I583" s="11" t="n">
        <f aca="false">AVERAGE(F583:H583)</f>
        <v>207.333333333333</v>
      </c>
      <c r="J583" s="12" t="n">
        <v>8.6</v>
      </c>
      <c r="K583" s="12" t="n">
        <v>8.8</v>
      </c>
      <c r="L583" s="12" t="n">
        <v>10.9</v>
      </c>
      <c r="M583" s="12" t="n">
        <v>12</v>
      </c>
      <c r="N583" s="12" t="n">
        <v>9.8</v>
      </c>
      <c r="O583" s="12" t="n">
        <v>8.8</v>
      </c>
      <c r="P583" s="13" t="n">
        <f aca="false">AVERAGE(J583:O583)</f>
        <v>9.81666666666667</v>
      </c>
      <c r="Q583" s="12" t="n">
        <v>53.9</v>
      </c>
      <c r="R583" s="12" t="n">
        <v>63.7</v>
      </c>
      <c r="S583" s="12" t="n">
        <v>78.8</v>
      </c>
      <c r="T583" s="12" t="n">
        <v>95</v>
      </c>
      <c r="U583" s="12" t="n">
        <v>90.7</v>
      </c>
      <c r="V583" s="12" t="n">
        <v>74.5</v>
      </c>
      <c r="W583" s="13" t="n">
        <f aca="false">AVERAGE(Q583:V583)</f>
        <v>76.1</v>
      </c>
    </row>
    <row r="584" customFormat="false" ht="14.5" hidden="false" customHeight="false" outlineLevel="0" collapsed="false">
      <c r="A584" s="26" t="s">
        <v>594</v>
      </c>
      <c r="B584" s="15" t="n">
        <v>456</v>
      </c>
      <c r="C584" s="15" t="n">
        <v>642</v>
      </c>
      <c r="D584" s="15" t="n">
        <v>553</v>
      </c>
      <c r="E584" s="11" t="n">
        <f aca="false">AVERAGE(B584:D584)</f>
        <v>550.333333333333</v>
      </c>
      <c r="F584" s="15" t="n">
        <v>216</v>
      </c>
      <c r="G584" s="15" t="n">
        <v>293</v>
      </c>
      <c r="H584" s="15" t="n">
        <v>280</v>
      </c>
      <c r="I584" s="11" t="n">
        <f aca="false">AVERAGE(F584:H584)</f>
        <v>263</v>
      </c>
      <c r="J584" s="12" t="n">
        <v>8.8</v>
      </c>
      <c r="K584" s="12" t="n">
        <v>12.2</v>
      </c>
      <c r="L584" s="12" t="n">
        <v>13.1</v>
      </c>
      <c r="M584" s="12" t="n">
        <v>13.1</v>
      </c>
      <c r="N584" s="12" t="n">
        <v>10.9</v>
      </c>
      <c r="O584" s="12" t="n">
        <v>8.8</v>
      </c>
      <c r="P584" s="13" t="n">
        <f aca="false">AVERAGE(J584:O584)</f>
        <v>11.15</v>
      </c>
      <c r="Q584" s="12" t="n">
        <v>44.3</v>
      </c>
      <c r="R584" s="12" t="n">
        <v>75.3</v>
      </c>
      <c r="S584" s="12" t="n">
        <v>78.8</v>
      </c>
      <c r="T584" s="12" t="n">
        <v>96.1</v>
      </c>
      <c r="U584" s="12" t="n">
        <v>87.5</v>
      </c>
      <c r="V584" s="12" t="n">
        <v>77.8</v>
      </c>
      <c r="W584" s="13" t="n">
        <f aca="false">AVERAGE(Q584:V584)</f>
        <v>76.6333333333333</v>
      </c>
    </row>
    <row r="585" customFormat="false" ht="52.5" hidden="false" customHeight="false" outlineLevel="0" collapsed="false">
      <c r="A585" s="34" t="s">
        <v>595</v>
      </c>
      <c r="B585" s="19" t="n">
        <f aca="false">AVERAGE(B577:B584)</f>
        <v>492.625</v>
      </c>
      <c r="C585" s="19" t="n">
        <f aca="false">AVERAGE(C577:C584)</f>
        <v>652.875</v>
      </c>
      <c r="D585" s="19" t="n">
        <f aca="false">AVERAGE(D577:D584)</f>
        <v>677.5</v>
      </c>
      <c r="E585" s="19" t="n">
        <f aca="false">AVERAGE(E577:E584)</f>
        <v>607.666666666667</v>
      </c>
      <c r="F585" s="19" t="n">
        <f aca="false">AVERAGE(F577:F584)</f>
        <v>232.25</v>
      </c>
      <c r="G585" s="19" t="n">
        <f aca="false">AVERAGE(G577:G584)</f>
        <v>314.375</v>
      </c>
      <c r="H585" s="19" t="n">
        <f aca="false">AVERAGE(H577:H584)</f>
        <v>352.875</v>
      </c>
      <c r="I585" s="19" t="n">
        <f aca="false">AVERAGE(I577:I584)</f>
        <v>299.833333333333</v>
      </c>
      <c r="J585" s="20" t="n">
        <f aca="false">AVERAGE(J577:J584)</f>
        <v>8.3375</v>
      </c>
      <c r="K585" s="20" t="n">
        <f aca="false">AVERAGE(K577:K584)</f>
        <v>10.55</v>
      </c>
      <c r="L585" s="20" t="n">
        <f aca="false">AVERAGE(L577:L584)</f>
        <v>12.7125</v>
      </c>
      <c r="M585" s="20" t="n">
        <f aca="false">AVERAGE(M577:M584)</f>
        <v>13.3875</v>
      </c>
      <c r="N585" s="20" t="n">
        <f aca="false">AVERAGE(N577:N584)</f>
        <v>11.35</v>
      </c>
      <c r="O585" s="20" t="n">
        <f aca="false">AVERAGE(O577:O584)</f>
        <v>9.2125</v>
      </c>
      <c r="P585" s="20" t="n">
        <f aca="false">AVERAGE(P577:P584)</f>
        <v>10.925</v>
      </c>
      <c r="Q585" s="20" t="n">
        <f aca="false">AVERAGE(Q577:Q584)</f>
        <v>49.75</v>
      </c>
      <c r="R585" s="20" t="n">
        <f aca="false">AVERAGE(R577:R584)</f>
        <v>67.8</v>
      </c>
      <c r="S585" s="20" t="n">
        <f aca="false">AVERAGE(S577:S584)</f>
        <v>87.65</v>
      </c>
      <c r="T585" s="20" t="n">
        <f aca="false">AVERAGE(T577:T584)</f>
        <v>98.8375</v>
      </c>
      <c r="U585" s="20" t="n">
        <f aca="false">AVERAGE(U577:U584)</f>
        <v>83.75</v>
      </c>
      <c r="V585" s="20" t="n">
        <f aca="false">AVERAGE(V577:V584)</f>
        <v>69.6125</v>
      </c>
      <c r="W585" s="20" t="n">
        <f aca="false">AVERAGE(W577:W584)</f>
        <v>76.2333333333333</v>
      </c>
    </row>
    <row r="586" customFormat="false" ht="14.5" hidden="false" customHeight="false" outlineLevel="0" collapsed="false">
      <c r="A586" s="26" t="s">
        <v>596</v>
      </c>
      <c r="B586" s="15" t="n">
        <v>391</v>
      </c>
      <c r="C586" s="15" t="n">
        <v>700</v>
      </c>
      <c r="D586" s="15" t="n">
        <v>484</v>
      </c>
      <c r="E586" s="11" t="n">
        <f aca="false">AVERAGE(B586:D586)</f>
        <v>525</v>
      </c>
      <c r="F586" s="23" t="n">
        <v>186</v>
      </c>
      <c r="G586" s="23" t="n">
        <v>329</v>
      </c>
      <c r="H586" s="23" t="n">
        <v>241</v>
      </c>
      <c r="I586" s="11" t="n">
        <f aca="false">AVERAGE(F586:H586)</f>
        <v>252</v>
      </c>
      <c r="J586" s="12" t="n">
        <v>6.6</v>
      </c>
      <c r="K586" s="12" t="n">
        <v>7.7</v>
      </c>
      <c r="L586" s="12" t="n">
        <v>12</v>
      </c>
      <c r="M586" s="12" t="n">
        <v>14.2</v>
      </c>
      <c r="N586" s="12" t="n">
        <v>10.9</v>
      </c>
      <c r="O586" s="12" t="n">
        <v>8.8</v>
      </c>
      <c r="P586" s="13" t="n">
        <f aca="false">AVERAGE(J586:O586)</f>
        <v>10.0333333333333</v>
      </c>
      <c r="Q586" s="12" t="n">
        <v>44.3</v>
      </c>
      <c r="R586" s="12" t="n">
        <v>74.5</v>
      </c>
      <c r="S586" s="12" t="n">
        <v>88.6</v>
      </c>
      <c r="T586" s="12" t="n">
        <v>102.6</v>
      </c>
      <c r="U586" s="12" t="n">
        <v>92.9</v>
      </c>
      <c r="V586" s="12" t="n">
        <v>77.8</v>
      </c>
      <c r="W586" s="13" t="n">
        <f aca="false">AVERAGE(Q586:V586)</f>
        <v>80.1166666666667</v>
      </c>
    </row>
    <row r="587" customFormat="false" ht="14.5" hidden="false" customHeight="false" outlineLevel="0" collapsed="false">
      <c r="A587" s="26" t="s">
        <v>597</v>
      </c>
      <c r="B587" s="15" t="n">
        <v>455</v>
      </c>
      <c r="C587" s="15" t="n">
        <v>602</v>
      </c>
      <c r="D587" s="15" t="n">
        <v>490</v>
      </c>
      <c r="E587" s="11" t="n">
        <f aca="false">AVERAGE(B587:D587)</f>
        <v>515.666666666667</v>
      </c>
      <c r="F587" s="23" t="n">
        <v>225</v>
      </c>
      <c r="G587" s="23" t="n">
        <v>287</v>
      </c>
      <c r="H587" s="23" t="n">
        <v>232</v>
      </c>
      <c r="I587" s="11" t="n">
        <f aca="false">AVERAGE(F587:H587)</f>
        <v>248</v>
      </c>
      <c r="J587" s="12" t="n">
        <v>7.7</v>
      </c>
      <c r="K587" s="12" t="n">
        <v>9.8</v>
      </c>
      <c r="L587" s="12" t="n">
        <v>12</v>
      </c>
      <c r="M587" s="12" t="n">
        <v>13.1</v>
      </c>
      <c r="N587" s="12" t="n">
        <v>10.9</v>
      </c>
      <c r="O587" s="12" t="n">
        <v>9.8</v>
      </c>
      <c r="P587" s="13" t="n">
        <f aca="false">AVERAGE(J587:O587)</f>
        <v>10.55</v>
      </c>
      <c r="Q587" s="12" t="n">
        <v>56.2</v>
      </c>
      <c r="R587" s="12" t="n">
        <v>74.5</v>
      </c>
      <c r="S587" s="12" t="n">
        <v>90.7</v>
      </c>
      <c r="T587" s="12" t="n">
        <v>110.1</v>
      </c>
      <c r="U587" s="12" t="n">
        <v>95</v>
      </c>
      <c r="V587" s="12" t="n">
        <v>77.8</v>
      </c>
      <c r="W587" s="13" t="n">
        <f aca="false">AVERAGE(Q587:V587)</f>
        <v>84.05</v>
      </c>
    </row>
    <row r="588" customFormat="false" ht="14.5" hidden="false" customHeight="false" outlineLevel="0" collapsed="false">
      <c r="A588" s="26" t="s">
        <v>598</v>
      </c>
      <c r="B588" s="15" t="n">
        <v>397</v>
      </c>
      <c r="C588" s="15" t="n">
        <v>530</v>
      </c>
      <c r="D588" s="15" t="n">
        <v>653</v>
      </c>
      <c r="E588" s="11" t="n">
        <f aca="false">AVERAGE(B588:D588)</f>
        <v>526.666666666667</v>
      </c>
      <c r="F588" s="23" t="n">
        <v>192</v>
      </c>
      <c r="G588" s="23" t="n">
        <v>248</v>
      </c>
      <c r="H588" s="23" t="n">
        <v>321</v>
      </c>
      <c r="I588" s="11" t="n">
        <f aca="false">AVERAGE(F588:H588)</f>
        <v>253.666666666667</v>
      </c>
      <c r="J588" s="12" t="n">
        <v>6.4</v>
      </c>
      <c r="K588" s="12" t="n">
        <v>8.5</v>
      </c>
      <c r="L588" s="12" t="n">
        <v>12.7</v>
      </c>
      <c r="M588" s="12" t="n">
        <v>12.7</v>
      </c>
      <c r="N588" s="12" t="n">
        <v>11</v>
      </c>
      <c r="O588" s="12" t="n">
        <v>7.3</v>
      </c>
      <c r="P588" s="13" t="n">
        <f aca="false">AVERAGE(J588:O588)</f>
        <v>9.76666666666667</v>
      </c>
      <c r="Q588" s="12" t="n">
        <v>55.8</v>
      </c>
      <c r="R588" s="12" t="n">
        <v>73.7</v>
      </c>
      <c r="S588" s="12" t="n">
        <v>89.3</v>
      </c>
      <c r="T588" s="12" t="n">
        <v>111.6</v>
      </c>
      <c r="U588" s="12" t="n">
        <v>91.1</v>
      </c>
      <c r="V588" s="12" t="n">
        <v>89.9</v>
      </c>
      <c r="W588" s="13" t="n">
        <f aca="false">AVERAGE(Q588:V588)</f>
        <v>85.2333333333333</v>
      </c>
    </row>
    <row r="589" customFormat="false" ht="14.5" hidden="false" customHeight="false" outlineLevel="0" collapsed="false">
      <c r="A589" s="26" t="s">
        <v>599</v>
      </c>
      <c r="B589" s="15" t="n">
        <v>365</v>
      </c>
      <c r="C589" s="15" t="n">
        <v>606</v>
      </c>
      <c r="D589" s="15" t="n">
        <v>592</v>
      </c>
      <c r="E589" s="11" t="n">
        <f aca="false">AVERAGE(B589:D589)</f>
        <v>521</v>
      </c>
      <c r="F589" s="23" t="n">
        <v>174</v>
      </c>
      <c r="G589" s="23" t="n">
        <v>289</v>
      </c>
      <c r="H589" s="23" t="n">
        <v>303</v>
      </c>
      <c r="I589" s="11" t="n">
        <f aca="false">AVERAGE(F589:H589)</f>
        <v>255.333333333333</v>
      </c>
      <c r="J589" s="12" t="n">
        <v>6.1</v>
      </c>
      <c r="K589" s="12" t="n">
        <v>7.4</v>
      </c>
      <c r="L589" s="12" t="n">
        <v>11.7</v>
      </c>
      <c r="M589" s="12" t="n">
        <v>11.7</v>
      </c>
      <c r="N589" s="12" t="n">
        <v>10.6</v>
      </c>
      <c r="O589" s="12" t="n">
        <v>7.4</v>
      </c>
      <c r="P589" s="13" t="n">
        <f aca="false">AVERAGE(J589:O589)</f>
        <v>9.15</v>
      </c>
      <c r="Q589" s="12" t="n">
        <v>50.3</v>
      </c>
      <c r="R589" s="12" t="n">
        <v>69.2</v>
      </c>
      <c r="S589" s="12" t="n">
        <v>86</v>
      </c>
      <c r="T589" s="12" t="n">
        <v>102.7</v>
      </c>
      <c r="U589" s="12" t="n">
        <v>81.5</v>
      </c>
      <c r="V589" s="12" t="n">
        <v>75.9</v>
      </c>
      <c r="W589" s="13" t="n">
        <f aca="false">AVERAGE(Q589:V589)</f>
        <v>77.6</v>
      </c>
    </row>
    <row r="590" customFormat="false" ht="14.5" hidden="false" customHeight="false" outlineLevel="0" collapsed="false">
      <c r="A590" s="26" t="s">
        <v>600</v>
      </c>
      <c r="B590" s="15" t="n">
        <v>639</v>
      </c>
      <c r="C590" s="15" t="n">
        <v>472</v>
      </c>
      <c r="D590" s="15" t="n">
        <v>421</v>
      </c>
      <c r="E590" s="11" t="n">
        <f aca="false">AVERAGE(B590:D590)</f>
        <v>510.666666666667</v>
      </c>
      <c r="F590" s="23" t="n">
        <v>309</v>
      </c>
      <c r="G590" s="23" t="n">
        <v>210</v>
      </c>
      <c r="H590" s="23" t="n">
        <v>206</v>
      </c>
      <c r="I590" s="11" t="n">
        <f aca="false">AVERAGE(F590:H590)</f>
        <v>241.666666666667</v>
      </c>
      <c r="J590" s="12" t="n">
        <v>6.4</v>
      </c>
      <c r="K590" s="12" t="n">
        <v>8.5</v>
      </c>
      <c r="L590" s="12" t="n">
        <v>10.6</v>
      </c>
      <c r="M590" s="12" t="n">
        <v>12.7</v>
      </c>
      <c r="N590" s="12" t="n">
        <v>11.7</v>
      </c>
      <c r="O590" s="12" t="n">
        <v>8.5</v>
      </c>
      <c r="P590" s="13" t="n">
        <f aca="false">AVERAGE(J590:O590)</f>
        <v>9.73333333333333</v>
      </c>
      <c r="Q590" s="12" t="n">
        <v>56.9</v>
      </c>
      <c r="R590" s="12" t="n">
        <v>75.9</v>
      </c>
      <c r="S590" s="12" t="n">
        <v>103.8</v>
      </c>
      <c r="T590" s="12" t="n">
        <v>106</v>
      </c>
      <c r="U590" s="12" t="n">
        <v>87.1</v>
      </c>
      <c r="V590" s="12" t="n">
        <v>79.3</v>
      </c>
      <c r="W590" s="13" t="n">
        <f aca="false">AVERAGE(Q590:V590)</f>
        <v>84.8333333333333</v>
      </c>
    </row>
    <row r="591" customFormat="false" ht="14.5" hidden="false" customHeight="false" outlineLevel="0" collapsed="false">
      <c r="A591" s="26" t="s">
        <v>601</v>
      </c>
      <c r="B591" s="15" t="n">
        <v>388</v>
      </c>
      <c r="C591" s="15" t="n">
        <v>459</v>
      </c>
      <c r="D591" s="15" t="n">
        <v>383</v>
      </c>
      <c r="E591" s="11" t="n">
        <f aca="false">AVERAGE(B591:D591)</f>
        <v>410</v>
      </c>
      <c r="F591" s="15" t="n">
        <v>186</v>
      </c>
      <c r="G591" s="15" t="n">
        <v>218</v>
      </c>
      <c r="H591" s="15" t="n">
        <v>194</v>
      </c>
      <c r="I591" s="11" t="n">
        <f aca="false">AVERAGE(F591:H591)</f>
        <v>199.333333333333</v>
      </c>
      <c r="J591" s="12" t="n">
        <v>6.4</v>
      </c>
      <c r="K591" s="12" t="n">
        <v>7.4</v>
      </c>
      <c r="L591" s="12" t="n">
        <v>9.5</v>
      </c>
      <c r="M591" s="12" t="n">
        <v>11.7</v>
      </c>
      <c r="N591" s="12" t="n">
        <v>10.6</v>
      </c>
      <c r="O591" s="12" t="n">
        <v>9.5</v>
      </c>
      <c r="P591" s="13" t="n">
        <f aca="false">AVERAGE(J591:O591)</f>
        <v>9.18333333333333</v>
      </c>
      <c r="Q591" s="12" t="n">
        <v>52.5</v>
      </c>
      <c r="R591" s="12" t="n">
        <v>71.4</v>
      </c>
      <c r="S591" s="12" t="n">
        <v>100.5</v>
      </c>
      <c r="T591" s="12" t="n">
        <v>100.5</v>
      </c>
      <c r="U591" s="12" t="n">
        <v>83.7</v>
      </c>
      <c r="V591" s="12" t="n">
        <v>74.8</v>
      </c>
      <c r="W591" s="13" t="n">
        <f aca="false">AVERAGE(Q591:V591)</f>
        <v>80.5666666666667</v>
      </c>
    </row>
    <row r="592" customFormat="false" ht="14.5" hidden="false" customHeight="false" outlineLevel="0" collapsed="false">
      <c r="A592" s="26" t="s">
        <v>602</v>
      </c>
      <c r="B592" s="15" t="n">
        <v>489</v>
      </c>
      <c r="C592" s="15" t="n">
        <v>550</v>
      </c>
      <c r="D592" s="15" t="n">
        <v>625</v>
      </c>
      <c r="E592" s="11" t="n">
        <f aca="false">AVERAGE(B592:D592)</f>
        <v>554.666666666667</v>
      </c>
      <c r="F592" s="15" t="n">
        <v>231</v>
      </c>
      <c r="G592" s="15" t="n">
        <v>261</v>
      </c>
      <c r="H592" s="15" t="n">
        <v>302</v>
      </c>
      <c r="I592" s="11" t="n">
        <f aca="false">AVERAGE(F592:H592)</f>
        <v>264.666666666667</v>
      </c>
      <c r="J592" s="12" t="n">
        <v>7.4</v>
      </c>
      <c r="K592" s="12" t="n">
        <v>10</v>
      </c>
      <c r="L592" s="12" t="n">
        <v>10.5</v>
      </c>
      <c r="M592" s="12" t="n">
        <v>10.6</v>
      </c>
      <c r="N592" s="12" t="n">
        <v>10.6</v>
      </c>
      <c r="O592" s="12" t="n">
        <v>9.5</v>
      </c>
      <c r="P592" s="13" t="n">
        <f aca="false">AVERAGE(J592:O592)</f>
        <v>9.76666666666667</v>
      </c>
      <c r="Q592" s="12" t="n">
        <v>53.6</v>
      </c>
      <c r="R592" s="12" t="n">
        <v>81.6</v>
      </c>
      <c r="S592" s="12" t="n">
        <v>110</v>
      </c>
      <c r="T592" s="12" t="n">
        <v>102.7</v>
      </c>
      <c r="U592" s="12" t="n">
        <v>93.8</v>
      </c>
      <c r="V592" s="12" t="n">
        <v>81.5</v>
      </c>
      <c r="W592" s="13" t="n">
        <f aca="false">AVERAGE(Q592:V592)</f>
        <v>87.2</v>
      </c>
    </row>
    <row r="593" customFormat="false" ht="14.5" hidden="false" customHeight="false" outlineLevel="0" collapsed="false">
      <c r="A593" s="26" t="s">
        <v>603</v>
      </c>
      <c r="B593" s="15" t="n">
        <v>294</v>
      </c>
      <c r="C593" s="15" t="n">
        <v>604</v>
      </c>
      <c r="D593" s="15" t="n">
        <v>533</v>
      </c>
      <c r="E593" s="11" t="n">
        <f aca="false">AVERAGE(B593:D593)</f>
        <v>477</v>
      </c>
      <c r="F593" s="15" t="n">
        <v>134</v>
      </c>
      <c r="G593" s="15" t="n">
        <v>290</v>
      </c>
      <c r="H593" s="15" t="n">
        <v>267</v>
      </c>
      <c r="I593" s="11" t="n">
        <f aca="false">AVERAGE(F593:H593)</f>
        <v>230.333333333333</v>
      </c>
      <c r="J593" s="12" t="n">
        <v>6.4</v>
      </c>
      <c r="K593" s="12" t="n">
        <v>8.5</v>
      </c>
      <c r="L593" s="12" t="n">
        <v>9.5</v>
      </c>
      <c r="M593" s="12" t="n">
        <v>10.6</v>
      </c>
      <c r="N593" s="12" t="n">
        <v>10.6</v>
      </c>
      <c r="O593" s="12" t="n">
        <v>8.5</v>
      </c>
      <c r="P593" s="13" t="n">
        <f aca="false">AVERAGE(J593:O593)</f>
        <v>9.01666666666667</v>
      </c>
      <c r="Q593" s="12" t="n">
        <v>52.5</v>
      </c>
      <c r="R593" s="12" t="n">
        <v>71.4</v>
      </c>
      <c r="S593" s="12" t="n">
        <v>91.5</v>
      </c>
      <c r="T593" s="12" t="n">
        <v>106</v>
      </c>
      <c r="U593" s="12" t="n">
        <v>90.4</v>
      </c>
      <c r="V593" s="12" t="n">
        <v>84.8</v>
      </c>
      <c r="W593" s="13" t="n">
        <f aca="false">AVERAGE(Q593:V593)</f>
        <v>82.7666666666667</v>
      </c>
    </row>
    <row r="594" customFormat="false" ht="14.5" hidden="false" customHeight="false" outlineLevel="0" collapsed="false">
      <c r="A594" s="26" t="s">
        <v>604</v>
      </c>
      <c r="B594" s="15" t="n">
        <v>350</v>
      </c>
      <c r="C594" s="15" t="n">
        <v>360</v>
      </c>
      <c r="D594" s="15" t="n">
        <v>587</v>
      </c>
      <c r="E594" s="11" t="n">
        <f aca="false">AVERAGE(B594:D594)</f>
        <v>432.333333333333</v>
      </c>
      <c r="F594" s="15" t="n">
        <v>159</v>
      </c>
      <c r="G594" s="15" t="n">
        <v>154</v>
      </c>
      <c r="H594" s="15" t="n">
        <v>292</v>
      </c>
      <c r="I594" s="11" t="n">
        <f aca="false">AVERAGE(F594:H594)</f>
        <v>201.666666666667</v>
      </c>
      <c r="J594" s="12" t="n">
        <v>7.4</v>
      </c>
      <c r="K594" s="12" t="n">
        <v>8.5</v>
      </c>
      <c r="L594" s="12" t="n">
        <v>10.6</v>
      </c>
      <c r="M594" s="12" t="n">
        <v>11.7</v>
      </c>
      <c r="N594" s="12" t="n">
        <v>10.6</v>
      </c>
      <c r="O594" s="12" t="n">
        <v>9.5</v>
      </c>
      <c r="P594" s="13" t="n">
        <f aca="false">AVERAGE(J594:O594)</f>
        <v>9.71666666666667</v>
      </c>
      <c r="Q594" s="12" t="n">
        <v>58</v>
      </c>
      <c r="R594" s="12" t="n">
        <v>74.8</v>
      </c>
      <c r="S594" s="12" t="n">
        <v>94.9</v>
      </c>
      <c r="T594" s="12" t="n">
        <v>106</v>
      </c>
      <c r="U594" s="12" t="n">
        <v>92.6</v>
      </c>
      <c r="V594" s="12" t="n">
        <v>87.1</v>
      </c>
      <c r="W594" s="13" t="n">
        <f aca="false">AVERAGE(Q594:V594)</f>
        <v>85.5666666666667</v>
      </c>
    </row>
    <row r="595" customFormat="false" ht="52.5" hidden="false" customHeight="false" outlineLevel="0" collapsed="false">
      <c r="A595" s="34" t="s">
        <v>605</v>
      </c>
      <c r="B595" s="19" t="n">
        <f aca="false">AVERAGE(B586:B594)</f>
        <v>418.666666666667</v>
      </c>
      <c r="C595" s="19" t="n">
        <f aca="false">AVERAGE(C586:C594)</f>
        <v>542.555555555556</v>
      </c>
      <c r="D595" s="19" t="n">
        <f aca="false">AVERAGE(D586:D594)</f>
        <v>529.777777777778</v>
      </c>
      <c r="E595" s="19" t="n">
        <f aca="false">AVERAGE(E586:E594)</f>
        <v>497</v>
      </c>
      <c r="F595" s="19" t="n">
        <f aca="false">AVERAGE(F586:F594)</f>
        <v>199.555555555556</v>
      </c>
      <c r="G595" s="19" t="n">
        <f aca="false">AVERAGE(G586:G594)</f>
        <v>254</v>
      </c>
      <c r="H595" s="19" t="n">
        <f aca="false">AVERAGE(H586:H594)</f>
        <v>262</v>
      </c>
      <c r="I595" s="19" t="n">
        <f aca="false">AVERAGE(I586:I594)</f>
        <v>238.518518518519</v>
      </c>
      <c r="J595" s="20" t="n">
        <f aca="false">AVERAGE(J586:J594)</f>
        <v>6.75555555555556</v>
      </c>
      <c r="K595" s="20" t="n">
        <f aca="false">AVERAGE(K586:K594)</f>
        <v>8.47777777777778</v>
      </c>
      <c r="L595" s="20" t="n">
        <f aca="false">AVERAGE(L586:L594)</f>
        <v>11.0111111111111</v>
      </c>
      <c r="M595" s="20" t="n">
        <f aca="false">AVERAGE(M586:M594)</f>
        <v>12.1111111111111</v>
      </c>
      <c r="N595" s="20" t="n">
        <f aca="false">AVERAGE(N586:N594)</f>
        <v>10.8333333333333</v>
      </c>
      <c r="O595" s="20" t="n">
        <f aca="false">AVERAGE(O586:O594)</f>
        <v>8.75555555555555</v>
      </c>
      <c r="P595" s="20" t="n">
        <f aca="false">AVERAGE(P586:P594)</f>
        <v>9.65740740740741</v>
      </c>
      <c r="Q595" s="20" t="n">
        <f aca="false">AVERAGE(Q586:Q594)</f>
        <v>53.3444444444445</v>
      </c>
      <c r="R595" s="20" t="n">
        <f aca="false">AVERAGE(R586:R594)</f>
        <v>74.1111111111111</v>
      </c>
      <c r="S595" s="20" t="n">
        <f aca="false">AVERAGE(S586:S594)</f>
        <v>95.0333333333333</v>
      </c>
      <c r="T595" s="20" t="n">
        <f aca="false">AVERAGE(T586:T594)</f>
        <v>105.355555555556</v>
      </c>
      <c r="U595" s="20" t="n">
        <f aca="false">AVERAGE(U586:U594)</f>
        <v>89.7888888888889</v>
      </c>
      <c r="V595" s="20" t="n">
        <f aca="false">AVERAGE(V586:V594)</f>
        <v>80.9888888888889</v>
      </c>
      <c r="W595" s="20" t="n">
        <f aca="false">AVERAGE(W586:W594)</f>
        <v>83.1037037037037</v>
      </c>
    </row>
    <row r="596" customFormat="false" ht="14.5" hidden="false" customHeight="false" outlineLevel="0" collapsed="false">
      <c r="A596" s="26" t="s">
        <v>606</v>
      </c>
      <c r="B596" s="15" t="n">
        <v>433</v>
      </c>
      <c r="C596" s="15" t="n">
        <v>490</v>
      </c>
      <c r="D596" s="15" t="n">
        <v>610</v>
      </c>
      <c r="E596" s="11" t="n">
        <f aca="false">AVERAGE(B596:D596)</f>
        <v>511</v>
      </c>
      <c r="F596" s="23" t="n">
        <v>212</v>
      </c>
      <c r="G596" s="23" t="n">
        <v>232</v>
      </c>
      <c r="H596" s="23" t="n">
        <v>296</v>
      </c>
      <c r="I596" s="11" t="n">
        <f aca="false">AVERAGE(F596:H596)</f>
        <v>246.666666666667</v>
      </c>
      <c r="J596" s="12" t="n">
        <v>7.4</v>
      </c>
      <c r="K596" s="12" t="n">
        <v>9.5</v>
      </c>
      <c r="L596" s="12" t="n">
        <v>10.6</v>
      </c>
      <c r="M596" s="12" t="n">
        <v>12.7</v>
      </c>
      <c r="N596" s="12" t="n">
        <v>10.6</v>
      </c>
      <c r="O596" s="12" t="n">
        <v>9.5</v>
      </c>
      <c r="P596" s="13" t="n">
        <f aca="false">AVERAGE(J596:O596)</f>
        <v>10.05</v>
      </c>
      <c r="Q596" s="12" t="n">
        <v>55.8</v>
      </c>
      <c r="R596" s="12" t="n">
        <v>69.2</v>
      </c>
      <c r="S596" s="12" t="n">
        <v>91.5</v>
      </c>
      <c r="T596" s="12" t="n">
        <v>101.6</v>
      </c>
      <c r="U596" s="12" t="n">
        <v>94.9</v>
      </c>
      <c r="V596" s="12" t="n">
        <v>88.2</v>
      </c>
      <c r="W596" s="13" t="n">
        <f aca="false">AVERAGE(Q596:V596)</f>
        <v>83.5333333333333</v>
      </c>
    </row>
    <row r="597" customFormat="false" ht="14.5" hidden="false" customHeight="false" outlineLevel="0" collapsed="false">
      <c r="A597" s="26" t="s">
        <v>607</v>
      </c>
      <c r="B597" s="15" t="n">
        <v>317</v>
      </c>
      <c r="C597" s="15" t="n">
        <v>382</v>
      </c>
      <c r="D597" s="15" t="n">
        <v>436</v>
      </c>
      <c r="E597" s="11" t="n">
        <f aca="false">AVERAGE(B597:D597)</f>
        <v>378.333333333333</v>
      </c>
      <c r="F597" s="23" t="n">
        <v>149</v>
      </c>
      <c r="G597" s="23" t="n">
        <v>178</v>
      </c>
      <c r="H597" s="23" t="n">
        <v>210</v>
      </c>
      <c r="I597" s="11" t="n">
        <f aca="false">AVERAGE(F597:H597)</f>
        <v>179</v>
      </c>
      <c r="J597" s="12" t="n">
        <v>8.5</v>
      </c>
      <c r="K597" s="12" t="n">
        <v>8.5</v>
      </c>
      <c r="L597" s="12" t="n">
        <v>11.7</v>
      </c>
      <c r="M597" s="12" t="n">
        <v>10.6</v>
      </c>
      <c r="N597" s="12" t="n">
        <v>8.5</v>
      </c>
      <c r="O597" s="12" t="n">
        <v>7.4</v>
      </c>
      <c r="P597" s="13" t="n">
        <f aca="false">AVERAGE(J597:O597)</f>
        <v>9.2</v>
      </c>
      <c r="Q597" s="12" t="n">
        <v>54.7</v>
      </c>
      <c r="R597" s="12" t="n">
        <v>63.6</v>
      </c>
      <c r="S597" s="12" t="n">
        <v>97.1</v>
      </c>
      <c r="T597" s="12" t="n">
        <v>99.3</v>
      </c>
      <c r="U597" s="12" t="n">
        <v>91.5</v>
      </c>
      <c r="V597" s="12" t="n">
        <v>80.4</v>
      </c>
      <c r="W597" s="13" t="n">
        <f aca="false">AVERAGE(Q597:V597)</f>
        <v>81.1</v>
      </c>
    </row>
    <row r="598" customFormat="false" ht="14.5" hidden="false" customHeight="false" outlineLevel="0" collapsed="false">
      <c r="A598" s="26" t="s">
        <v>608</v>
      </c>
      <c r="B598" s="15" t="n">
        <v>563</v>
      </c>
      <c r="C598" s="15" t="n">
        <v>646</v>
      </c>
      <c r="D598" s="15" t="n">
        <v>767</v>
      </c>
      <c r="E598" s="11" t="n">
        <f aca="false">AVERAGE(B598:D598)</f>
        <v>658.666666666667</v>
      </c>
      <c r="F598" s="23" t="n">
        <v>263</v>
      </c>
      <c r="G598" s="23" t="n">
        <v>302</v>
      </c>
      <c r="H598" s="23" t="n">
        <v>378</v>
      </c>
      <c r="I598" s="11" t="n">
        <f aca="false">AVERAGE(F598:H598)</f>
        <v>314.333333333333</v>
      </c>
      <c r="J598" s="12" t="n">
        <v>8.6</v>
      </c>
      <c r="K598" s="12" t="n">
        <v>10.8</v>
      </c>
      <c r="L598" s="12" t="n">
        <v>11.9</v>
      </c>
      <c r="M598" s="12" t="n">
        <v>13</v>
      </c>
      <c r="N598" s="12" t="n">
        <v>8.6</v>
      </c>
      <c r="O598" s="12" t="n">
        <v>7.6</v>
      </c>
      <c r="P598" s="13" t="n">
        <f aca="false">AVERAGE(J598:O598)</f>
        <v>10.0833333333333</v>
      </c>
      <c r="Q598" s="12" t="n">
        <v>57</v>
      </c>
      <c r="R598" s="12" t="n">
        <v>70.1</v>
      </c>
      <c r="S598" s="12" t="n">
        <v>99.7</v>
      </c>
      <c r="T598" s="12" t="n">
        <v>100.8</v>
      </c>
      <c r="U598" s="12" t="n">
        <v>92</v>
      </c>
      <c r="V598" s="12" t="n">
        <v>82.2</v>
      </c>
      <c r="W598" s="13" t="n">
        <f aca="false">AVERAGE(Q598:V598)</f>
        <v>83.6333333333333</v>
      </c>
    </row>
    <row r="599" customFormat="false" ht="14.5" hidden="false" customHeight="false" outlineLevel="0" collapsed="false">
      <c r="A599" s="26" t="s">
        <v>609</v>
      </c>
      <c r="B599" s="15" t="n">
        <v>291</v>
      </c>
      <c r="C599" s="15" t="n">
        <v>612</v>
      </c>
      <c r="D599" s="15" t="n">
        <v>361</v>
      </c>
      <c r="E599" s="11" t="n">
        <f aca="false">AVERAGE(B599:D599)</f>
        <v>421.333333333333</v>
      </c>
      <c r="F599" s="23" t="n">
        <v>119</v>
      </c>
      <c r="G599" s="23" t="n">
        <v>276</v>
      </c>
      <c r="H599" s="23" t="n">
        <v>169</v>
      </c>
      <c r="I599" s="11" t="n">
        <f aca="false">AVERAGE(F599:H599)</f>
        <v>188</v>
      </c>
      <c r="J599" s="12" t="n">
        <v>7.6</v>
      </c>
      <c r="K599" s="12" t="n">
        <v>8.6</v>
      </c>
      <c r="L599" s="12" t="n">
        <v>10.8</v>
      </c>
      <c r="M599" s="12" t="n">
        <v>10.8</v>
      </c>
      <c r="N599" s="12" t="n">
        <v>9.7</v>
      </c>
      <c r="O599" s="12" t="n">
        <v>7.6</v>
      </c>
      <c r="P599" s="13" t="n">
        <f aca="false">AVERAGE(J599:O599)</f>
        <v>9.18333333333333</v>
      </c>
      <c r="Q599" s="12" t="n">
        <v>50.4</v>
      </c>
      <c r="R599" s="12" t="n">
        <v>66.8</v>
      </c>
      <c r="S599" s="12" t="n">
        <v>93.1</v>
      </c>
      <c r="T599" s="12" t="n">
        <v>101.9</v>
      </c>
      <c r="U599" s="12" t="n">
        <v>92</v>
      </c>
      <c r="V599" s="12" t="n">
        <v>76.7</v>
      </c>
      <c r="W599" s="13" t="n">
        <f aca="false">AVERAGE(Q599:V599)</f>
        <v>80.15</v>
      </c>
    </row>
    <row r="600" customFormat="false" ht="14.5" hidden="false" customHeight="false" outlineLevel="0" collapsed="false">
      <c r="A600" s="26" t="s">
        <v>610</v>
      </c>
      <c r="B600" s="15" t="n">
        <v>252</v>
      </c>
      <c r="C600" s="15" t="n">
        <v>306</v>
      </c>
      <c r="D600" s="15" t="n">
        <v>442</v>
      </c>
      <c r="E600" s="11" t="n">
        <f aca="false">AVERAGE(B600:D600)</f>
        <v>333.333333333333</v>
      </c>
      <c r="F600" s="23" t="n">
        <v>110</v>
      </c>
      <c r="G600" s="23" t="n">
        <v>124</v>
      </c>
      <c r="H600" s="23" t="n">
        <v>212</v>
      </c>
      <c r="I600" s="11" t="n">
        <f aca="false">AVERAGE(F600:H600)</f>
        <v>148.666666666667</v>
      </c>
      <c r="J600" s="12" t="n">
        <v>6.5</v>
      </c>
      <c r="K600" s="12" t="n">
        <v>7.6</v>
      </c>
      <c r="L600" s="12" t="n">
        <v>9.7</v>
      </c>
      <c r="M600" s="12" t="n">
        <v>10.8</v>
      </c>
      <c r="N600" s="12" t="n">
        <v>8.6</v>
      </c>
      <c r="O600" s="12" t="n">
        <v>7.6</v>
      </c>
      <c r="P600" s="13" t="n">
        <f aca="false">AVERAGE(J600:O600)</f>
        <v>8.46666666666667</v>
      </c>
      <c r="Q600" s="12" t="n">
        <v>47.1</v>
      </c>
      <c r="R600" s="12" t="n">
        <v>60.3</v>
      </c>
      <c r="S600" s="12" t="n">
        <v>87.6</v>
      </c>
      <c r="T600" s="12" t="n">
        <v>95.3</v>
      </c>
      <c r="U600" s="12" t="n">
        <v>88.7</v>
      </c>
      <c r="V600" s="12" t="n">
        <v>78.9</v>
      </c>
      <c r="W600" s="13" t="n">
        <f aca="false">AVERAGE(Q600:V600)</f>
        <v>76.3166666666667</v>
      </c>
    </row>
    <row r="601" customFormat="false" ht="14.5" hidden="false" customHeight="false" outlineLevel="0" collapsed="false">
      <c r="A601" s="26" t="s">
        <v>611</v>
      </c>
      <c r="B601" s="15" t="n">
        <v>349</v>
      </c>
      <c r="C601" s="15" t="n">
        <v>475</v>
      </c>
      <c r="D601" s="15" t="n">
        <v>643</v>
      </c>
      <c r="E601" s="11" t="n">
        <f aca="false">AVERAGE(B601:D601)</f>
        <v>489</v>
      </c>
      <c r="F601" s="15" t="n">
        <v>168</v>
      </c>
      <c r="G601" s="15" t="n">
        <v>221</v>
      </c>
      <c r="H601" s="15" t="n">
        <v>306</v>
      </c>
      <c r="I601" s="11" t="n">
        <f aca="false">AVERAGE(F601:H601)</f>
        <v>231.666666666667</v>
      </c>
      <c r="J601" s="12" t="n">
        <v>7.6</v>
      </c>
      <c r="K601" s="12" t="n">
        <v>8.6</v>
      </c>
      <c r="L601" s="12" t="n">
        <v>10.8</v>
      </c>
      <c r="M601" s="12" t="n">
        <v>10.8</v>
      </c>
      <c r="N601" s="12" t="n">
        <v>9.7</v>
      </c>
      <c r="O601" s="12" t="n">
        <v>7.6</v>
      </c>
      <c r="P601" s="13" t="n">
        <f aca="false">AVERAGE(J601:O601)</f>
        <v>9.18333333333333</v>
      </c>
      <c r="Q601" s="12" t="n">
        <v>50.4</v>
      </c>
      <c r="R601" s="12" t="n">
        <v>64.6</v>
      </c>
      <c r="S601" s="12" t="n">
        <v>90.9</v>
      </c>
      <c r="T601" s="12" t="n">
        <v>99.7</v>
      </c>
      <c r="U601" s="12" t="n">
        <v>92</v>
      </c>
      <c r="V601" s="12" t="n">
        <v>80</v>
      </c>
      <c r="W601" s="13" t="n">
        <f aca="false">AVERAGE(Q601:V601)</f>
        <v>79.6</v>
      </c>
    </row>
    <row r="602" customFormat="false" ht="14.5" hidden="false" customHeight="false" outlineLevel="0" collapsed="false">
      <c r="A602" s="26" t="s">
        <v>612</v>
      </c>
      <c r="B602" s="15" t="n">
        <v>401</v>
      </c>
      <c r="C602" s="15" t="n">
        <v>700</v>
      </c>
      <c r="D602" s="15" t="n">
        <v>540</v>
      </c>
      <c r="E602" s="11" t="n">
        <f aca="false">AVERAGE(B602:D602)</f>
        <v>547</v>
      </c>
      <c r="F602" s="15" t="n">
        <v>173</v>
      </c>
      <c r="G602" s="15" t="n">
        <v>334</v>
      </c>
      <c r="H602" s="15" t="n">
        <v>260</v>
      </c>
      <c r="I602" s="11" t="n">
        <f aca="false">AVERAGE(F602:H602)</f>
        <v>255.666666666667</v>
      </c>
      <c r="J602" s="12" t="n">
        <v>8.6</v>
      </c>
      <c r="K602" s="12" t="n">
        <v>9.7</v>
      </c>
      <c r="L602" s="12" t="n">
        <v>10.8</v>
      </c>
      <c r="M602" s="12" t="n">
        <v>10.8</v>
      </c>
      <c r="N602" s="12" t="n">
        <v>9.7</v>
      </c>
      <c r="O602" s="12" t="n">
        <v>8.6</v>
      </c>
      <c r="P602" s="13" t="n">
        <f aca="false">AVERAGE(J602:O602)</f>
        <v>9.7</v>
      </c>
      <c r="Q602" s="12" t="n">
        <v>51.5</v>
      </c>
      <c r="R602" s="12" t="n">
        <v>69</v>
      </c>
      <c r="S602" s="12" t="n">
        <v>97.5</v>
      </c>
      <c r="T602" s="12" t="n">
        <v>100.8</v>
      </c>
      <c r="U602" s="12" t="n">
        <v>94.2</v>
      </c>
      <c r="V602" s="12" t="n">
        <v>76.7</v>
      </c>
      <c r="W602" s="13" t="n">
        <f aca="false">AVERAGE(Q602:V602)</f>
        <v>81.6166666666667</v>
      </c>
    </row>
    <row r="603" customFormat="false" ht="14.5" hidden="false" customHeight="false" outlineLevel="0" collapsed="false">
      <c r="A603" s="26" t="s">
        <v>613</v>
      </c>
      <c r="B603" s="15" t="n">
        <v>452</v>
      </c>
      <c r="C603" s="15" t="n">
        <v>474</v>
      </c>
      <c r="D603" s="15" t="n">
        <v>444</v>
      </c>
      <c r="E603" s="11" t="n">
        <f aca="false">AVERAGE(B603:D603)</f>
        <v>456.666666666667</v>
      </c>
      <c r="F603" s="15" t="n">
        <v>219</v>
      </c>
      <c r="G603" s="15" t="n">
        <v>217</v>
      </c>
      <c r="H603" s="15" t="n">
        <v>206</v>
      </c>
      <c r="I603" s="11" t="n">
        <f aca="false">AVERAGE(F603:H603)</f>
        <v>214</v>
      </c>
      <c r="J603" s="12" t="n">
        <v>7.6</v>
      </c>
      <c r="K603" s="12" t="n">
        <v>8.6</v>
      </c>
      <c r="L603" s="12" t="n">
        <v>10.8</v>
      </c>
      <c r="M603" s="12" t="n">
        <v>9.7</v>
      </c>
      <c r="N603" s="12" t="n">
        <v>9.7</v>
      </c>
      <c r="O603" s="12" t="n">
        <v>7.6</v>
      </c>
      <c r="P603" s="13" t="n">
        <f aca="false">AVERAGE(J603:O603)</f>
        <v>9</v>
      </c>
      <c r="Q603" s="12" t="n">
        <v>47.1</v>
      </c>
      <c r="R603" s="12" t="n">
        <v>62.4</v>
      </c>
      <c r="S603" s="12" t="n">
        <v>89.8</v>
      </c>
      <c r="T603" s="12" t="n">
        <v>98.6</v>
      </c>
      <c r="U603" s="12" t="n">
        <v>89.8</v>
      </c>
      <c r="V603" s="12" t="n">
        <v>77.8</v>
      </c>
      <c r="W603" s="13" t="n">
        <f aca="false">AVERAGE(Q603:V603)</f>
        <v>77.5833333333333</v>
      </c>
    </row>
    <row r="604" customFormat="false" ht="52.5" hidden="false" customHeight="false" outlineLevel="0" collapsed="false">
      <c r="A604" s="34" t="s">
        <v>614</v>
      </c>
      <c r="B604" s="19" t="n">
        <f aca="false">AVERAGE(B596:B603)</f>
        <v>382.25</v>
      </c>
      <c r="C604" s="19" t="n">
        <f aca="false">AVERAGE(C596:C603)</f>
        <v>510.625</v>
      </c>
      <c r="D604" s="19" t="n">
        <f aca="false">AVERAGE(D596:D603)</f>
        <v>530.375</v>
      </c>
      <c r="E604" s="19" t="n">
        <f aca="false">AVERAGE(E596:E603)</f>
        <v>474.416666666667</v>
      </c>
      <c r="F604" s="19" t="n">
        <f aca="false">AVERAGE(F596:F603)</f>
        <v>176.625</v>
      </c>
      <c r="G604" s="19" t="n">
        <f aca="false">AVERAGE(G596:G603)</f>
        <v>235.5</v>
      </c>
      <c r="H604" s="19" t="n">
        <f aca="false">AVERAGE(H596:H603)</f>
        <v>254.625</v>
      </c>
      <c r="I604" s="19" t="n">
        <f aca="false">AVERAGE(I596:I603)</f>
        <v>222.25</v>
      </c>
      <c r="J604" s="20" t="n">
        <f aca="false">AVERAGE(J596:J603)</f>
        <v>7.8</v>
      </c>
      <c r="K604" s="20" t="n">
        <f aca="false">AVERAGE(K596:K603)</f>
        <v>8.9875</v>
      </c>
      <c r="L604" s="20" t="n">
        <f aca="false">AVERAGE(L596:L603)</f>
        <v>10.8875</v>
      </c>
      <c r="M604" s="20" t="n">
        <f aca="false">AVERAGE(M596:M603)</f>
        <v>11.15</v>
      </c>
      <c r="N604" s="20" t="n">
        <f aca="false">AVERAGE(N596:N603)</f>
        <v>9.3875</v>
      </c>
      <c r="O604" s="20" t="n">
        <f aca="false">AVERAGE(O596:O603)</f>
        <v>7.9375</v>
      </c>
      <c r="P604" s="20" t="n">
        <f aca="false">AVERAGE(P596:P603)</f>
        <v>9.35833333333333</v>
      </c>
      <c r="Q604" s="20" t="n">
        <f aca="false">AVERAGE(Q596:Q603)</f>
        <v>51.75</v>
      </c>
      <c r="R604" s="20" t="n">
        <f aca="false">AVERAGE(R596:R603)</f>
        <v>65.75</v>
      </c>
      <c r="S604" s="20" t="n">
        <f aca="false">AVERAGE(S596:S603)</f>
        <v>93.4</v>
      </c>
      <c r="T604" s="20" t="n">
        <f aca="false">AVERAGE(T596:T603)</f>
        <v>99.75</v>
      </c>
      <c r="U604" s="20" t="n">
        <f aca="false">AVERAGE(U596:U603)</f>
        <v>91.8875</v>
      </c>
      <c r="V604" s="20" t="n">
        <f aca="false">AVERAGE(V596:V603)</f>
        <v>80.1125</v>
      </c>
      <c r="W604" s="20" t="n">
        <f aca="false">AVERAGE(W596:W603)</f>
        <v>80.4416666666667</v>
      </c>
    </row>
    <row r="605" customFormat="false" ht="14.5" hidden="false" customHeight="false" outlineLevel="0" collapsed="false">
      <c r="A605" s="26" t="s">
        <v>615</v>
      </c>
      <c r="B605" s="15" t="n">
        <v>261</v>
      </c>
      <c r="C605" s="15" t="n">
        <v>398</v>
      </c>
      <c r="D605" s="15" t="n">
        <v>450</v>
      </c>
      <c r="E605" s="11" t="n">
        <f aca="false">AVERAGE(B605:D605)</f>
        <v>369.666666666667</v>
      </c>
      <c r="F605" s="23" t="n">
        <v>109</v>
      </c>
      <c r="G605" s="23" t="n">
        <v>181</v>
      </c>
      <c r="H605" s="23" t="n">
        <v>216</v>
      </c>
      <c r="I605" s="11" t="n">
        <f aca="false">AVERAGE(F605:H605)</f>
        <v>168.666666666667</v>
      </c>
      <c r="J605" s="12" t="n">
        <v>7.6</v>
      </c>
      <c r="K605" s="12" t="n">
        <v>8.6</v>
      </c>
      <c r="L605" s="12" t="n">
        <v>10.8</v>
      </c>
      <c r="M605" s="12" t="n">
        <v>9.7</v>
      </c>
      <c r="N605" s="12" t="n">
        <v>8.6</v>
      </c>
      <c r="O605" s="12" t="n">
        <v>7.6</v>
      </c>
      <c r="P605" s="13" t="n">
        <f aca="false">AVERAGE(J605:O605)</f>
        <v>8.81666666666667</v>
      </c>
      <c r="Q605" s="12" t="n">
        <v>48.2</v>
      </c>
      <c r="R605" s="12" t="n">
        <v>65.7</v>
      </c>
      <c r="S605" s="12" t="n">
        <v>84.4</v>
      </c>
      <c r="T605" s="12" t="n">
        <v>93.1</v>
      </c>
      <c r="U605" s="12" t="n">
        <v>86.5</v>
      </c>
      <c r="V605" s="12" t="n">
        <v>77.8</v>
      </c>
      <c r="W605" s="13" t="n">
        <f aca="false">AVERAGE(Q605:V605)</f>
        <v>75.95</v>
      </c>
    </row>
    <row r="606" customFormat="false" ht="14.5" hidden="false" customHeight="false" outlineLevel="0" collapsed="false">
      <c r="A606" s="26" t="s">
        <v>616</v>
      </c>
      <c r="B606" s="15" t="n">
        <v>373</v>
      </c>
      <c r="C606" s="15" t="n">
        <v>301</v>
      </c>
      <c r="D606" s="15" t="n">
        <v>264</v>
      </c>
      <c r="E606" s="11" t="n">
        <f aca="false">AVERAGE(B606:D606)</f>
        <v>312.666666666667</v>
      </c>
      <c r="F606" s="23" t="n">
        <v>162</v>
      </c>
      <c r="G606" s="23" t="n">
        <v>130</v>
      </c>
      <c r="H606" s="23" t="n">
        <v>124</v>
      </c>
      <c r="I606" s="11" t="n">
        <f aca="false">AVERAGE(F606:H606)</f>
        <v>138.666666666667</v>
      </c>
      <c r="J606" s="12" t="n">
        <v>6.5</v>
      </c>
      <c r="K606" s="12" t="n">
        <v>9.7</v>
      </c>
      <c r="L606" s="12" t="n">
        <v>9.7</v>
      </c>
      <c r="M606" s="12" t="n">
        <v>8.6</v>
      </c>
      <c r="N606" s="12" t="n">
        <v>7.6</v>
      </c>
      <c r="O606" s="12" t="n">
        <v>7.6</v>
      </c>
      <c r="P606" s="13" t="n">
        <f aca="false">AVERAGE(J606:O606)</f>
        <v>8.28333333333333</v>
      </c>
      <c r="Q606" s="12" t="n">
        <v>49.3</v>
      </c>
      <c r="R606" s="12" t="n">
        <v>67.9</v>
      </c>
      <c r="S606" s="12" t="n">
        <v>80</v>
      </c>
      <c r="T606" s="12" t="n">
        <v>88.7</v>
      </c>
      <c r="U606" s="12" t="n">
        <v>83.3</v>
      </c>
      <c r="V606" s="12" t="n">
        <v>78.9</v>
      </c>
      <c r="W606" s="13" t="n">
        <f aca="false">AVERAGE(Q606:V606)</f>
        <v>74.6833333333334</v>
      </c>
    </row>
    <row r="607" customFormat="false" ht="14.5" hidden="false" customHeight="false" outlineLevel="0" collapsed="false">
      <c r="A607" s="26" t="s">
        <v>617</v>
      </c>
      <c r="B607" s="15" t="n">
        <v>283</v>
      </c>
      <c r="C607" s="15" t="n">
        <v>290</v>
      </c>
      <c r="D607" s="15" t="n">
        <v>288</v>
      </c>
      <c r="E607" s="11" t="n">
        <f aca="false">AVERAGE(B607:D607)</f>
        <v>287</v>
      </c>
      <c r="F607" s="23" t="n">
        <v>112</v>
      </c>
      <c r="G607" s="23" t="n">
        <v>129</v>
      </c>
      <c r="H607" s="23" t="n">
        <v>131</v>
      </c>
      <c r="I607" s="11" t="n">
        <f aca="false">AVERAGE(F607:H607)</f>
        <v>124</v>
      </c>
      <c r="J607" s="12" t="n">
        <v>6.1</v>
      </c>
      <c r="K607" s="12" t="n">
        <v>11.7</v>
      </c>
      <c r="L607" s="12" t="n">
        <v>10.2</v>
      </c>
      <c r="M607" s="12" t="n">
        <v>9.2</v>
      </c>
      <c r="N607" s="12" t="n">
        <v>8.1</v>
      </c>
      <c r="O607" s="12" t="n">
        <v>7.1</v>
      </c>
      <c r="P607" s="13" t="n">
        <f aca="false">AVERAGE(J607:O607)</f>
        <v>8.73333333333333</v>
      </c>
      <c r="Q607" s="12" t="n">
        <v>48.1</v>
      </c>
      <c r="R607" s="12" t="n">
        <v>79</v>
      </c>
      <c r="S607" s="12" t="n">
        <v>84.7</v>
      </c>
      <c r="T607" s="12" t="n">
        <v>83.6</v>
      </c>
      <c r="U607" s="12" t="n">
        <v>74.4</v>
      </c>
      <c r="V607" s="12" t="n">
        <v>75.6</v>
      </c>
      <c r="W607" s="13" t="n">
        <f aca="false">AVERAGE(Q607:V607)</f>
        <v>74.2333333333333</v>
      </c>
    </row>
    <row r="608" customFormat="false" ht="14.5" hidden="false" customHeight="false" outlineLevel="0" collapsed="false">
      <c r="A608" s="26" t="s">
        <v>618</v>
      </c>
      <c r="B608" s="15" t="n">
        <v>403</v>
      </c>
      <c r="C608" s="15" t="n">
        <v>499</v>
      </c>
      <c r="D608" s="15" t="n">
        <v>530</v>
      </c>
      <c r="E608" s="11" t="n">
        <f aca="false">AVERAGE(B608:D608)</f>
        <v>477.333333333333</v>
      </c>
      <c r="F608" s="23" t="n">
        <v>180</v>
      </c>
      <c r="G608" s="23" t="n">
        <v>215</v>
      </c>
      <c r="H608" s="23" t="n">
        <v>251</v>
      </c>
      <c r="I608" s="11" t="n">
        <f aca="false">AVERAGE(F608:H608)</f>
        <v>215.333333333333</v>
      </c>
      <c r="J608" s="12" t="n">
        <v>7.1</v>
      </c>
      <c r="K608" s="12" t="n">
        <v>10.2</v>
      </c>
      <c r="L608" s="12" t="n">
        <v>10.2</v>
      </c>
      <c r="M608" s="12" t="n">
        <v>9.2</v>
      </c>
      <c r="N608" s="12" t="n">
        <v>8.1</v>
      </c>
      <c r="O608" s="12" t="n">
        <v>7.1</v>
      </c>
      <c r="P608" s="13" t="n">
        <f aca="false">AVERAGE(J608:O608)</f>
        <v>8.65</v>
      </c>
      <c r="Q608" s="12" t="n">
        <v>49.2</v>
      </c>
      <c r="R608" s="12" t="n">
        <v>68.7</v>
      </c>
      <c r="S608" s="12" t="n">
        <v>81.3</v>
      </c>
      <c r="T608" s="12" t="n">
        <v>88.2</v>
      </c>
      <c r="U608" s="12" t="n">
        <v>83.6</v>
      </c>
      <c r="V608" s="12" t="n">
        <v>76.7</v>
      </c>
      <c r="W608" s="13" t="n">
        <f aca="false">AVERAGE(Q608:V608)</f>
        <v>74.6166666666667</v>
      </c>
    </row>
    <row r="609" customFormat="false" ht="14.5" hidden="false" customHeight="false" outlineLevel="0" collapsed="false">
      <c r="A609" s="26" t="s">
        <v>619</v>
      </c>
      <c r="B609" s="15" t="n">
        <v>384</v>
      </c>
      <c r="C609" s="15" t="n">
        <v>355</v>
      </c>
      <c r="D609" s="15" t="n">
        <v>294</v>
      </c>
      <c r="E609" s="11" t="n">
        <f aca="false">AVERAGE(B609:D609)</f>
        <v>344.333333333333</v>
      </c>
      <c r="F609" s="23" t="n">
        <v>179</v>
      </c>
      <c r="G609" s="23" t="n">
        <v>146</v>
      </c>
      <c r="H609" s="23" t="n">
        <v>125</v>
      </c>
      <c r="I609" s="11" t="n">
        <f aca="false">AVERAGE(F609:H609)</f>
        <v>150</v>
      </c>
      <c r="J609" s="12" t="n">
        <v>6.1</v>
      </c>
      <c r="K609" s="12" t="n">
        <v>8.1</v>
      </c>
      <c r="L609" s="12" t="n">
        <v>11.2</v>
      </c>
      <c r="M609" s="12" t="n">
        <v>9.2</v>
      </c>
      <c r="N609" s="12" t="n">
        <v>8.1</v>
      </c>
      <c r="O609" s="12" t="n">
        <v>6.1</v>
      </c>
      <c r="P609" s="13" t="n">
        <f aca="false">AVERAGE(J609:O609)</f>
        <v>8.13333333333333</v>
      </c>
      <c r="Q609" s="12" t="n">
        <v>47</v>
      </c>
      <c r="R609" s="12" t="n">
        <v>64.1</v>
      </c>
      <c r="S609" s="12" t="n">
        <v>84.7</v>
      </c>
      <c r="T609" s="12" t="n">
        <v>92.8</v>
      </c>
      <c r="U609" s="12" t="n">
        <v>79</v>
      </c>
      <c r="V609" s="12" t="n">
        <v>71</v>
      </c>
      <c r="W609" s="13" t="n">
        <f aca="false">AVERAGE(Q609:V609)</f>
        <v>73.1</v>
      </c>
    </row>
    <row r="610" customFormat="false" ht="14.5" hidden="false" customHeight="false" outlineLevel="0" collapsed="false">
      <c r="A610" s="26" t="s">
        <v>620</v>
      </c>
      <c r="B610" s="15" t="n">
        <v>397</v>
      </c>
      <c r="C610" s="15" t="n">
        <v>557</v>
      </c>
      <c r="D610" s="15" t="n">
        <v>598</v>
      </c>
      <c r="E610" s="11" t="n">
        <f aca="false">AVERAGE(B610:D610)</f>
        <v>517.333333333333</v>
      </c>
      <c r="F610" s="15" t="n">
        <v>178</v>
      </c>
      <c r="G610" s="15" t="n">
        <v>266</v>
      </c>
      <c r="H610" s="15" t="n">
        <v>300</v>
      </c>
      <c r="I610" s="11" t="n">
        <f aca="false">AVERAGE(F610:H610)</f>
        <v>248</v>
      </c>
      <c r="J610" s="12" t="n">
        <v>7.1</v>
      </c>
      <c r="K610" s="12" t="n">
        <v>10.2</v>
      </c>
      <c r="L610" s="12" t="n">
        <v>13.2</v>
      </c>
      <c r="M610" s="12" t="n">
        <v>11.2</v>
      </c>
      <c r="N610" s="12" t="n">
        <v>10.2</v>
      </c>
      <c r="O610" s="12" t="n">
        <v>8.1</v>
      </c>
      <c r="P610" s="13" t="n">
        <f aca="false">AVERAGE(J610:O610)</f>
        <v>10</v>
      </c>
      <c r="Q610" s="12" t="n">
        <v>50.4</v>
      </c>
      <c r="R610" s="12" t="n">
        <v>71</v>
      </c>
      <c r="S610" s="12" t="n">
        <v>89.3</v>
      </c>
      <c r="T610" s="12" t="n">
        <v>95.1</v>
      </c>
      <c r="U610" s="12" t="n">
        <v>83.6</v>
      </c>
      <c r="V610" s="12" t="n">
        <v>77.9</v>
      </c>
      <c r="W610" s="13" t="n">
        <f aca="false">AVERAGE(Q610:V610)</f>
        <v>77.8833333333333</v>
      </c>
    </row>
    <row r="611" customFormat="false" ht="14.5" hidden="false" customHeight="false" outlineLevel="0" collapsed="false">
      <c r="A611" s="26" t="s">
        <v>621</v>
      </c>
      <c r="B611" s="15" t="n">
        <v>463</v>
      </c>
      <c r="C611" s="15" t="n">
        <v>399</v>
      </c>
      <c r="D611" s="15" t="n">
        <v>449</v>
      </c>
      <c r="E611" s="11" t="n">
        <f aca="false">AVERAGE(B611:D611)</f>
        <v>437</v>
      </c>
      <c r="F611" s="15" t="n">
        <v>225</v>
      </c>
      <c r="G611" s="15" t="n">
        <v>187</v>
      </c>
      <c r="H611" s="15" t="n">
        <v>211</v>
      </c>
      <c r="I611" s="11" t="n">
        <f aca="false">AVERAGE(F611:H611)</f>
        <v>207.666666666667</v>
      </c>
      <c r="J611" s="12" t="n">
        <v>6.1</v>
      </c>
      <c r="K611" s="12" t="n">
        <v>8.1</v>
      </c>
      <c r="L611" s="12" t="n">
        <v>10.2</v>
      </c>
      <c r="M611" s="12" t="n">
        <v>10.2</v>
      </c>
      <c r="N611" s="12" t="n">
        <v>9.2</v>
      </c>
      <c r="O611" s="12" t="n">
        <v>8.1</v>
      </c>
      <c r="P611" s="13" t="n">
        <f aca="false">AVERAGE(J611:O611)</f>
        <v>8.65</v>
      </c>
      <c r="Q611" s="12" t="n">
        <v>52.7</v>
      </c>
      <c r="R611" s="12" t="n">
        <v>71</v>
      </c>
      <c r="S611" s="12" t="n">
        <v>84.8</v>
      </c>
      <c r="T611" s="12" t="n">
        <v>90.5</v>
      </c>
      <c r="U611" s="12" t="n">
        <v>83.6</v>
      </c>
      <c r="V611" s="12" t="n">
        <v>75.6</v>
      </c>
      <c r="W611" s="13" t="n">
        <f aca="false">AVERAGE(Q611:V611)</f>
        <v>76.3666666666667</v>
      </c>
    </row>
    <row r="612" customFormat="false" ht="14.5" hidden="false" customHeight="false" outlineLevel="0" collapsed="false">
      <c r="A612" s="26" t="s">
        <v>622</v>
      </c>
      <c r="B612" s="15" t="n">
        <v>343</v>
      </c>
      <c r="C612" s="15" t="n">
        <v>323</v>
      </c>
      <c r="D612" s="15" t="n">
        <v>219</v>
      </c>
      <c r="E612" s="11" t="n">
        <f aca="false">AVERAGE(B612:D612)</f>
        <v>295</v>
      </c>
      <c r="F612" s="15" t="n">
        <v>139</v>
      </c>
      <c r="G612" s="15" t="n">
        <v>149</v>
      </c>
      <c r="H612" s="15" t="n">
        <v>102</v>
      </c>
      <c r="I612" s="11" t="n">
        <f aca="false">AVERAGE(F612:H612)</f>
        <v>130</v>
      </c>
      <c r="J612" s="12" t="n">
        <v>6.1</v>
      </c>
      <c r="K612" s="12" t="n">
        <v>8.1</v>
      </c>
      <c r="L612" s="12" t="n">
        <v>10.2</v>
      </c>
      <c r="M612" s="12" t="n">
        <v>9.2</v>
      </c>
      <c r="N612" s="12" t="n">
        <v>9.2</v>
      </c>
      <c r="O612" s="12" t="n">
        <v>7.2</v>
      </c>
      <c r="P612" s="13" t="n">
        <f aca="false">AVERAGE(J612:O612)</f>
        <v>8.33333333333333</v>
      </c>
      <c r="Q612" s="12" t="n">
        <v>48.1</v>
      </c>
      <c r="R612" s="12" t="n">
        <v>64.1</v>
      </c>
      <c r="S612" s="12" t="n">
        <v>80.2</v>
      </c>
      <c r="T612" s="12" t="n">
        <v>83.6</v>
      </c>
      <c r="U612" s="12" t="n">
        <v>79</v>
      </c>
      <c r="V612" s="12" t="n">
        <v>66.9</v>
      </c>
      <c r="W612" s="13" t="n">
        <f aca="false">AVERAGE(Q612:V612)</f>
        <v>70.3166666666667</v>
      </c>
    </row>
    <row r="613" customFormat="false" ht="14.5" hidden="false" customHeight="false" outlineLevel="0" collapsed="false">
      <c r="A613" s="26" t="s">
        <v>623</v>
      </c>
      <c r="B613" s="15" t="n">
        <v>293</v>
      </c>
      <c r="C613" s="15" t="n">
        <v>382</v>
      </c>
      <c r="D613" s="15" t="n">
        <v>319</v>
      </c>
      <c r="E613" s="11" t="n">
        <f aca="false">AVERAGE(B613:D613)</f>
        <v>331.333333333333</v>
      </c>
      <c r="F613" s="15" t="n">
        <v>112</v>
      </c>
      <c r="G613" s="15" t="n">
        <v>159</v>
      </c>
      <c r="H613" s="15" t="n">
        <v>149</v>
      </c>
      <c r="I613" s="11" t="n">
        <f aca="false">AVERAGE(F613:H613)</f>
        <v>140</v>
      </c>
      <c r="J613" s="12" t="n">
        <v>7.1</v>
      </c>
      <c r="K613" s="12" t="n">
        <v>9.2</v>
      </c>
      <c r="L613" s="12" t="n">
        <v>12.2</v>
      </c>
      <c r="M613" s="12" t="n">
        <v>10.2</v>
      </c>
      <c r="N613" s="12" t="n">
        <v>9.2</v>
      </c>
      <c r="O613" s="12" t="n">
        <v>7.1</v>
      </c>
      <c r="P613" s="13" t="n">
        <f aca="false">AVERAGE(J613:O613)</f>
        <v>9.16666666666667</v>
      </c>
      <c r="Q613" s="12" t="n">
        <v>50.4</v>
      </c>
      <c r="R613" s="12" t="n">
        <v>67.6</v>
      </c>
      <c r="S613" s="12" t="n">
        <v>83.6</v>
      </c>
      <c r="T613" s="12" t="n">
        <v>92.8</v>
      </c>
      <c r="U613" s="12" t="n">
        <v>84.7</v>
      </c>
      <c r="V613" s="12" t="n">
        <v>74.4</v>
      </c>
      <c r="W613" s="13" t="n">
        <f aca="false">AVERAGE(Q613:V613)</f>
        <v>75.5833333333333</v>
      </c>
    </row>
    <row r="614" customFormat="false" ht="39.5" hidden="false" customHeight="false" outlineLevel="0" collapsed="false">
      <c r="A614" s="34" t="s">
        <v>624</v>
      </c>
      <c r="B614" s="19" t="n">
        <f aca="false">AVERAGE(B605:B613)</f>
        <v>355.555555555556</v>
      </c>
      <c r="C614" s="19" t="n">
        <f aca="false">AVERAGE(C605:C613)</f>
        <v>389.333333333333</v>
      </c>
      <c r="D614" s="19" t="n">
        <f aca="false">AVERAGE(D605:D613)</f>
        <v>379</v>
      </c>
      <c r="E614" s="19" t="n">
        <f aca="false">AVERAGE(E605:E613)</f>
        <v>374.62962962963</v>
      </c>
      <c r="F614" s="19" t="n">
        <f aca="false">AVERAGE(F605:F613)</f>
        <v>155.111111111111</v>
      </c>
      <c r="G614" s="19" t="n">
        <f aca="false">AVERAGE(G605:G613)</f>
        <v>173.555555555556</v>
      </c>
      <c r="H614" s="19" t="n">
        <f aca="false">AVERAGE(H605:H613)</f>
        <v>178.777777777778</v>
      </c>
      <c r="I614" s="19" t="n">
        <f aca="false">AVERAGE(I605:I613)</f>
        <v>169.148148148148</v>
      </c>
      <c r="J614" s="20" t="n">
        <f aca="false">AVERAGE(J605:J613)</f>
        <v>6.64444444444445</v>
      </c>
      <c r="K614" s="20" t="n">
        <f aca="false">AVERAGE(K605:K613)</f>
        <v>9.32222222222222</v>
      </c>
      <c r="L614" s="20" t="n">
        <f aca="false">AVERAGE(L605:L613)</f>
        <v>10.8777777777778</v>
      </c>
      <c r="M614" s="20" t="n">
        <f aca="false">AVERAGE(M605:M613)</f>
        <v>9.63333333333333</v>
      </c>
      <c r="N614" s="20" t="n">
        <f aca="false">AVERAGE(N605:N613)</f>
        <v>8.7</v>
      </c>
      <c r="O614" s="20" t="n">
        <f aca="false">AVERAGE(O605:O613)</f>
        <v>7.33333333333333</v>
      </c>
      <c r="P614" s="20" t="n">
        <f aca="false">AVERAGE(P605:P613)</f>
        <v>8.75185185185185</v>
      </c>
      <c r="Q614" s="20" t="n">
        <f aca="false">AVERAGE(Q605:Q613)</f>
        <v>49.2666666666667</v>
      </c>
      <c r="R614" s="20" t="n">
        <f aca="false">AVERAGE(R605:R613)</f>
        <v>68.7888888888889</v>
      </c>
      <c r="S614" s="20" t="n">
        <f aca="false">AVERAGE(S605:S613)</f>
        <v>83.6666666666667</v>
      </c>
      <c r="T614" s="20" t="n">
        <f aca="false">AVERAGE(T605:T613)</f>
        <v>89.8222222222222</v>
      </c>
      <c r="U614" s="20" t="n">
        <f aca="false">AVERAGE(U605:U613)</f>
        <v>81.9666666666667</v>
      </c>
      <c r="V614" s="20" t="n">
        <f aca="false">AVERAGE(V605:V613)</f>
        <v>74.9777777777778</v>
      </c>
      <c r="W614" s="20" t="n">
        <f aca="false">AVERAGE(W605:W613)</f>
        <v>74.7481481481482</v>
      </c>
    </row>
    <row r="615" customFormat="false" ht="14.5" hidden="false" customHeight="false" outlineLevel="0" collapsed="false">
      <c r="A615" s="26" t="s">
        <v>625</v>
      </c>
      <c r="B615" s="15" t="n">
        <v>356</v>
      </c>
      <c r="C615" s="15" t="n">
        <v>343</v>
      </c>
      <c r="D615" s="15" t="n">
        <v>474</v>
      </c>
      <c r="E615" s="11" t="n">
        <f aca="false">AVERAGE(B615:D615)</f>
        <v>391</v>
      </c>
      <c r="F615" s="15" t="n">
        <v>172</v>
      </c>
      <c r="G615" s="15" t="n">
        <v>163</v>
      </c>
      <c r="H615" s="15" t="n">
        <v>232</v>
      </c>
      <c r="I615" s="11" t="n">
        <f aca="false">AVERAGE(F615:H615)</f>
        <v>189</v>
      </c>
      <c r="J615" s="12" t="n">
        <v>7.1</v>
      </c>
      <c r="K615" s="12" t="n">
        <v>8.1</v>
      </c>
      <c r="L615" s="12" t="n">
        <v>11.2</v>
      </c>
      <c r="M615" s="12" t="n">
        <v>12.2</v>
      </c>
      <c r="N615" s="12" t="n">
        <v>10.2</v>
      </c>
      <c r="O615" s="12" t="n">
        <v>9.2</v>
      </c>
      <c r="P615" s="13" t="n">
        <f aca="false">AVERAGE(J615:O615)</f>
        <v>9.66666666666667</v>
      </c>
      <c r="Q615" s="12" t="n">
        <v>53.8</v>
      </c>
      <c r="R615" s="12" t="n">
        <v>71</v>
      </c>
      <c r="S615" s="12" t="n">
        <v>89.3</v>
      </c>
      <c r="T615" s="12" t="n">
        <v>91.6</v>
      </c>
      <c r="U615" s="12" t="n">
        <v>81.3</v>
      </c>
      <c r="V615" s="12" t="n">
        <v>79</v>
      </c>
      <c r="W615" s="13" t="n">
        <f aca="false">AVERAGE(Q615:V615)</f>
        <v>77.6666666666667</v>
      </c>
    </row>
    <row r="616" customFormat="false" ht="14.5" hidden="false" customHeight="false" outlineLevel="0" collapsed="false">
      <c r="A616" s="26" t="s">
        <v>626</v>
      </c>
      <c r="B616" s="15" t="n">
        <v>384</v>
      </c>
      <c r="C616" s="15" t="n">
        <v>345</v>
      </c>
      <c r="D616" s="15" t="n">
        <v>399</v>
      </c>
      <c r="E616" s="11" t="n">
        <f aca="false">AVERAGE(B616:D616)</f>
        <v>376</v>
      </c>
      <c r="F616" s="15" t="n">
        <v>166</v>
      </c>
      <c r="G616" s="15" t="n">
        <v>159</v>
      </c>
      <c r="H616" s="15" t="n">
        <v>196</v>
      </c>
      <c r="I616" s="11" t="n">
        <f aca="false">AVERAGE(F616:H616)</f>
        <v>173.666666666667</v>
      </c>
      <c r="J616" s="12" t="n">
        <v>7.2</v>
      </c>
      <c r="K616" s="12" t="n">
        <v>9.2</v>
      </c>
      <c r="L616" s="12" t="n">
        <v>10.2</v>
      </c>
      <c r="M616" s="12" t="n">
        <v>11.3</v>
      </c>
      <c r="N616" s="12" t="n">
        <v>9.2</v>
      </c>
      <c r="O616" s="12" t="n">
        <v>8.2</v>
      </c>
      <c r="P616" s="13" t="n">
        <f aca="false">AVERAGE(J616:O616)</f>
        <v>9.21666666666667</v>
      </c>
      <c r="Q616" s="12" t="n">
        <v>48.2</v>
      </c>
      <c r="R616" s="12" t="n">
        <v>69</v>
      </c>
      <c r="S616" s="12" t="n">
        <v>80</v>
      </c>
      <c r="T616" s="12" t="n">
        <v>93.1</v>
      </c>
      <c r="U616" s="12" t="n">
        <v>76.7</v>
      </c>
      <c r="V616" s="12" t="n">
        <v>72.3</v>
      </c>
      <c r="W616" s="13" t="n">
        <f aca="false">AVERAGE(Q616:V616)</f>
        <v>73.2166666666667</v>
      </c>
    </row>
    <row r="617" customFormat="false" ht="14.5" hidden="false" customHeight="false" outlineLevel="0" collapsed="false">
      <c r="A617" s="26" t="s">
        <v>627</v>
      </c>
      <c r="B617" s="15" t="n">
        <v>451</v>
      </c>
      <c r="C617" s="15" t="n">
        <v>403</v>
      </c>
      <c r="D617" s="15" t="n">
        <v>492</v>
      </c>
      <c r="E617" s="11" t="n">
        <f aca="false">AVERAGE(B617:D617)</f>
        <v>448.666666666667</v>
      </c>
      <c r="F617" s="15" t="n">
        <v>210</v>
      </c>
      <c r="G617" s="15" t="n">
        <v>187</v>
      </c>
      <c r="H617" s="15" t="n">
        <v>241</v>
      </c>
      <c r="I617" s="11" t="n">
        <f aca="false">AVERAGE(F617:H617)</f>
        <v>212.666666666667</v>
      </c>
      <c r="J617" s="12" t="n">
        <v>7.2</v>
      </c>
      <c r="K617" s="12" t="n">
        <v>10.2</v>
      </c>
      <c r="L617" s="12" t="n">
        <v>11.3</v>
      </c>
      <c r="M617" s="12" t="n">
        <v>11.3</v>
      </c>
      <c r="N617" s="12" t="n">
        <v>10.2</v>
      </c>
      <c r="O617" s="12" t="n">
        <v>8.2</v>
      </c>
      <c r="P617" s="13" t="n">
        <f aca="false">AVERAGE(J617:O617)</f>
        <v>9.73333333333333</v>
      </c>
      <c r="Q617" s="12" t="n">
        <v>50.4</v>
      </c>
      <c r="R617" s="12" t="n">
        <v>74.5</v>
      </c>
      <c r="S617" s="12" t="n">
        <v>82.2</v>
      </c>
      <c r="T617" s="12" t="n">
        <v>87.6</v>
      </c>
      <c r="U617" s="12" t="n">
        <v>78.9</v>
      </c>
      <c r="V617" s="12" t="n">
        <v>73.4</v>
      </c>
      <c r="W617" s="13" t="n">
        <f aca="false">AVERAGE(Q617:V617)</f>
        <v>74.5</v>
      </c>
    </row>
    <row r="618" customFormat="false" ht="14.5" hidden="false" customHeight="false" outlineLevel="0" collapsed="false">
      <c r="A618" s="26" t="s">
        <v>628</v>
      </c>
      <c r="B618" s="15" t="n">
        <v>254</v>
      </c>
      <c r="C618" s="15" t="n">
        <v>265</v>
      </c>
      <c r="D618" s="15" t="n">
        <v>175</v>
      </c>
      <c r="E618" s="11" t="n">
        <f aca="false">AVERAGE(B618:D618)</f>
        <v>231.333333333333</v>
      </c>
      <c r="F618" s="15" t="n">
        <v>113</v>
      </c>
      <c r="G618" s="15" t="n">
        <v>112</v>
      </c>
      <c r="H618" s="15" t="n">
        <v>74</v>
      </c>
      <c r="I618" s="11" t="n">
        <f aca="false">AVERAGE(F618:H618)</f>
        <v>99.6666666666667</v>
      </c>
      <c r="J618" s="12" t="n">
        <v>6.1</v>
      </c>
      <c r="K618" s="12" t="n">
        <v>8.2</v>
      </c>
      <c r="L618" s="12" t="n">
        <v>10.2</v>
      </c>
      <c r="M618" s="12" t="n">
        <v>10.2</v>
      </c>
      <c r="N618" s="12" t="n">
        <v>8.2</v>
      </c>
      <c r="O618" s="12" t="n">
        <v>7.2</v>
      </c>
      <c r="P618" s="13" t="n">
        <f aca="false">AVERAGE(J618:O618)</f>
        <v>8.35</v>
      </c>
      <c r="Q618" s="12" t="n">
        <v>44.9</v>
      </c>
      <c r="R618" s="12" t="n">
        <v>72.3</v>
      </c>
      <c r="S618" s="12" t="n">
        <v>76.7</v>
      </c>
      <c r="T618" s="12" t="n">
        <v>87.6</v>
      </c>
      <c r="U618" s="12" t="n">
        <v>75.6</v>
      </c>
      <c r="V618" s="12" t="n">
        <v>71.2</v>
      </c>
      <c r="W618" s="13" t="n">
        <f aca="false">AVERAGE(Q618:V618)</f>
        <v>71.3833333333333</v>
      </c>
    </row>
    <row r="619" customFormat="false" ht="14.5" hidden="false" customHeight="false" outlineLevel="0" collapsed="false">
      <c r="A619" s="26" t="s">
        <v>629</v>
      </c>
      <c r="B619" s="15" t="n">
        <v>224</v>
      </c>
      <c r="C619" s="15" t="n">
        <v>305</v>
      </c>
      <c r="D619" s="15" t="n">
        <v>168</v>
      </c>
      <c r="E619" s="11" t="n">
        <f aca="false">AVERAGE(B619:D619)</f>
        <v>232.333333333333</v>
      </c>
      <c r="F619" s="15" t="n">
        <v>104</v>
      </c>
      <c r="G619" s="15" t="n">
        <v>130</v>
      </c>
      <c r="H619" s="15" t="n">
        <v>79</v>
      </c>
      <c r="I619" s="11" t="n">
        <f aca="false">AVERAGE(F619:H619)</f>
        <v>104.333333333333</v>
      </c>
      <c r="J619" s="12" t="n">
        <v>7.2</v>
      </c>
      <c r="K619" s="12" t="n">
        <v>9.2</v>
      </c>
      <c r="L619" s="12" t="n">
        <v>9.2</v>
      </c>
      <c r="M619" s="12" t="n">
        <v>11.3</v>
      </c>
      <c r="N619" s="12" t="n">
        <v>8.2</v>
      </c>
      <c r="O619" s="12" t="n">
        <v>8.2</v>
      </c>
      <c r="P619" s="13" t="n">
        <f aca="false">AVERAGE(J619:O619)</f>
        <v>8.88333333333333</v>
      </c>
      <c r="Q619" s="12" t="n">
        <v>47.1</v>
      </c>
      <c r="R619" s="12" t="n">
        <v>74.5</v>
      </c>
      <c r="S619" s="12" t="n">
        <v>78.9</v>
      </c>
      <c r="T619" s="12" t="n">
        <v>89.8</v>
      </c>
      <c r="U619" s="12" t="n">
        <v>77.8</v>
      </c>
      <c r="V619" s="12" t="n">
        <v>70.1</v>
      </c>
      <c r="W619" s="13" t="n">
        <f aca="false">AVERAGE(Q619:V619)</f>
        <v>73.0333333333333</v>
      </c>
    </row>
    <row r="620" customFormat="false" ht="14.5" hidden="false" customHeight="false" outlineLevel="0" collapsed="false">
      <c r="A620" s="26" t="s">
        <v>630</v>
      </c>
      <c r="B620" s="15" t="n">
        <v>306</v>
      </c>
      <c r="C620" s="15" t="n">
        <v>345</v>
      </c>
      <c r="D620" s="15" t="n">
        <v>408</v>
      </c>
      <c r="E620" s="11" t="n">
        <f aca="false">AVERAGE(B620:D620)</f>
        <v>353</v>
      </c>
      <c r="F620" s="15" t="n">
        <v>144</v>
      </c>
      <c r="G620" s="15" t="n">
        <v>162</v>
      </c>
      <c r="H620" s="15" t="n">
        <v>189</v>
      </c>
      <c r="I620" s="11" t="n">
        <f aca="false">AVERAGE(F620:H620)</f>
        <v>165</v>
      </c>
      <c r="J620" s="12" t="n">
        <v>7.2</v>
      </c>
      <c r="K620" s="12" t="n">
        <v>8.2</v>
      </c>
      <c r="L620" s="12" t="n">
        <v>11.3</v>
      </c>
      <c r="M620" s="12" t="n">
        <v>12.3</v>
      </c>
      <c r="N620" s="12" t="n">
        <v>10.2</v>
      </c>
      <c r="O620" s="12" t="n">
        <v>9.2</v>
      </c>
      <c r="P620" s="13" t="n">
        <f aca="false">AVERAGE(J620:O620)</f>
        <v>9.73333333333333</v>
      </c>
      <c r="Q620" s="12" t="n">
        <v>44.9</v>
      </c>
      <c r="R620" s="12" t="n">
        <v>70.1</v>
      </c>
      <c r="S620" s="12" t="n">
        <v>85.4</v>
      </c>
      <c r="T620" s="12" t="n">
        <v>97.5</v>
      </c>
      <c r="U620" s="12" t="n">
        <v>86.5</v>
      </c>
      <c r="V620" s="12" t="n">
        <v>73.4</v>
      </c>
      <c r="W620" s="13" t="n">
        <f aca="false">AVERAGE(Q620:V620)</f>
        <v>76.3</v>
      </c>
    </row>
    <row r="621" customFormat="false" ht="14.5" hidden="false" customHeight="false" outlineLevel="0" collapsed="false">
      <c r="A621" s="26" t="s">
        <v>631</v>
      </c>
      <c r="B621" s="15" t="n">
        <v>232</v>
      </c>
      <c r="C621" s="15" t="n">
        <v>244</v>
      </c>
      <c r="D621" s="15" t="n">
        <v>147</v>
      </c>
      <c r="E621" s="11" t="n">
        <f aca="false">AVERAGE(B621:D621)</f>
        <v>207.666666666667</v>
      </c>
      <c r="F621" s="15" t="n">
        <v>112</v>
      </c>
      <c r="G621" s="15" t="n">
        <v>103</v>
      </c>
      <c r="H621" s="15" t="n">
        <v>57</v>
      </c>
      <c r="I621" s="11" t="n">
        <f aca="false">AVERAGE(F621:H621)</f>
        <v>90.6666666666667</v>
      </c>
      <c r="J621" s="12" t="n">
        <v>6.5</v>
      </c>
      <c r="K621" s="12" t="n">
        <v>9.7</v>
      </c>
      <c r="L621" s="12" t="n">
        <v>9.2</v>
      </c>
      <c r="M621" s="12" t="n">
        <v>9.2</v>
      </c>
      <c r="N621" s="12" t="n">
        <v>8.2</v>
      </c>
      <c r="O621" s="12" t="n">
        <v>7.2</v>
      </c>
      <c r="P621" s="13" t="n">
        <f aca="false">AVERAGE(J621:O621)</f>
        <v>8.33333333333333</v>
      </c>
      <c r="Q621" s="12" t="n">
        <v>40</v>
      </c>
      <c r="R621" s="12" t="n">
        <v>71.1</v>
      </c>
      <c r="S621" s="12" t="n">
        <v>77.8</v>
      </c>
      <c r="T621" s="12" t="n">
        <v>93.1</v>
      </c>
      <c r="U621" s="12" t="n">
        <v>80</v>
      </c>
      <c r="V621" s="12" t="n">
        <v>71.2</v>
      </c>
      <c r="W621" s="13" t="n">
        <f aca="false">AVERAGE(Q621:V621)</f>
        <v>72.2</v>
      </c>
    </row>
    <row r="622" customFormat="false" ht="14.5" hidden="false" customHeight="false" outlineLevel="0" collapsed="false">
      <c r="A622" s="26" t="s">
        <v>632</v>
      </c>
      <c r="B622" s="15" t="n">
        <v>300</v>
      </c>
      <c r="C622" s="15" t="n">
        <v>329</v>
      </c>
      <c r="D622" s="15" t="n">
        <v>189</v>
      </c>
      <c r="E622" s="11" t="n">
        <f aca="false">AVERAGE(B622:D622)</f>
        <v>272.666666666667</v>
      </c>
      <c r="F622" s="15" t="n">
        <v>134</v>
      </c>
      <c r="G622" s="15" t="n">
        <v>142</v>
      </c>
      <c r="H622" s="15" t="n">
        <v>82</v>
      </c>
      <c r="I622" s="11" t="n">
        <f aca="false">AVERAGE(F622:H622)</f>
        <v>119.333333333333</v>
      </c>
      <c r="J622" s="12" t="n">
        <v>6.1</v>
      </c>
      <c r="K622" s="12" t="n">
        <v>8.2</v>
      </c>
      <c r="L622" s="12" t="n">
        <v>9.2</v>
      </c>
      <c r="M622" s="12" t="n">
        <v>11.3</v>
      </c>
      <c r="N622" s="12" t="n">
        <v>9.2</v>
      </c>
      <c r="O622" s="12" t="n">
        <v>7.2</v>
      </c>
      <c r="P622" s="13" t="n">
        <f aca="false">AVERAGE(J622:O622)</f>
        <v>8.53333333333333</v>
      </c>
      <c r="Q622" s="12" t="n">
        <v>46</v>
      </c>
      <c r="R622" s="12" t="n">
        <v>63.5</v>
      </c>
      <c r="S622" s="12" t="n">
        <v>75.6</v>
      </c>
      <c r="T622" s="12" t="n">
        <v>93.1</v>
      </c>
      <c r="U622" s="12" t="n">
        <v>85.4</v>
      </c>
      <c r="V622" s="12" t="n">
        <v>77.8</v>
      </c>
      <c r="W622" s="13" t="n">
        <f aca="false">AVERAGE(Q622:V622)</f>
        <v>73.5666666666667</v>
      </c>
    </row>
    <row r="623" customFormat="false" ht="14.5" hidden="false" customHeight="false" outlineLevel="0" collapsed="false">
      <c r="A623" s="26" t="s">
        <v>633</v>
      </c>
      <c r="B623" s="15" t="n">
        <v>195</v>
      </c>
      <c r="C623" s="15" t="n">
        <v>219</v>
      </c>
      <c r="D623" s="15" t="n">
        <v>140</v>
      </c>
      <c r="E623" s="11" t="n">
        <f aca="false">AVERAGE(B623:D623)</f>
        <v>184.666666666667</v>
      </c>
      <c r="F623" s="15" t="n">
        <v>78</v>
      </c>
      <c r="G623" s="15" t="n">
        <v>80</v>
      </c>
      <c r="H623" s="15" t="n">
        <v>72</v>
      </c>
      <c r="I623" s="11" t="n">
        <f aca="false">AVERAGE(F623:H623)</f>
        <v>76.6666666666667</v>
      </c>
      <c r="J623" s="12" t="n">
        <v>7.2</v>
      </c>
      <c r="K623" s="12" t="n">
        <v>7.2</v>
      </c>
      <c r="L623" s="12" t="n">
        <v>8.2</v>
      </c>
      <c r="M623" s="12" t="n">
        <v>10.2</v>
      </c>
      <c r="N623" s="12" t="n">
        <v>9.2</v>
      </c>
      <c r="O623" s="12" t="n">
        <v>7.2</v>
      </c>
      <c r="P623" s="13" t="n">
        <f aca="false">AVERAGE(J623:O623)</f>
        <v>8.2</v>
      </c>
      <c r="Q623" s="12" t="n">
        <v>47.1</v>
      </c>
      <c r="R623" s="12" t="n">
        <v>67.9</v>
      </c>
      <c r="S623" s="12" t="n">
        <v>78.9</v>
      </c>
      <c r="T623" s="12" t="n">
        <v>87.6</v>
      </c>
      <c r="U623" s="12" t="n">
        <v>80</v>
      </c>
      <c r="V623" s="12" t="n">
        <v>70.1</v>
      </c>
      <c r="W623" s="13" t="n">
        <f aca="false">AVERAGE(Q623:V623)</f>
        <v>71.9333333333333</v>
      </c>
    </row>
    <row r="624" customFormat="false" ht="39.5" hidden="false" customHeight="false" outlineLevel="0" collapsed="false">
      <c r="A624" s="34" t="s">
        <v>634</v>
      </c>
      <c r="B624" s="19" t="n">
        <f aca="false">AVERAGE(B615:B623)</f>
        <v>300.222222222222</v>
      </c>
      <c r="C624" s="19" t="n">
        <f aca="false">AVERAGE(C615:C623)</f>
        <v>310.888888888889</v>
      </c>
      <c r="D624" s="19" t="n">
        <f aca="false">AVERAGE(D615:D623)</f>
        <v>288</v>
      </c>
      <c r="E624" s="19" t="n">
        <f aca="false">AVERAGE(E615:E623)</f>
        <v>299.703703703704</v>
      </c>
      <c r="F624" s="19" t="n">
        <f aca="false">AVERAGE(F615:F623)</f>
        <v>137</v>
      </c>
      <c r="G624" s="19" t="n">
        <f aca="false">AVERAGE(G615:G623)</f>
        <v>137.555555555556</v>
      </c>
      <c r="H624" s="19" t="n">
        <f aca="false">AVERAGE(H615:H623)</f>
        <v>135.777777777778</v>
      </c>
      <c r="I624" s="19" t="n">
        <f aca="false">AVERAGE(I615:I623)</f>
        <v>136.777777777778</v>
      </c>
      <c r="J624" s="20" t="n">
        <f aca="false">AVERAGE(J615:J623)</f>
        <v>6.86666666666667</v>
      </c>
      <c r="K624" s="20" t="n">
        <f aca="false">AVERAGE(K615:K623)</f>
        <v>8.68888888888889</v>
      </c>
      <c r="L624" s="20" t="n">
        <f aca="false">AVERAGE(L615:L623)</f>
        <v>10</v>
      </c>
      <c r="M624" s="20" t="n">
        <f aca="false">AVERAGE(M615:M623)</f>
        <v>11.0333333333333</v>
      </c>
      <c r="N624" s="20" t="n">
        <f aca="false">AVERAGE(N615:N623)</f>
        <v>9.2</v>
      </c>
      <c r="O624" s="20" t="n">
        <f aca="false">AVERAGE(O615:O623)</f>
        <v>7.97777777777778</v>
      </c>
      <c r="P624" s="20" t="n">
        <f aca="false">AVERAGE(P615:P623)</f>
        <v>8.96111111111111</v>
      </c>
      <c r="Q624" s="20" t="n">
        <f aca="false">AVERAGE(Q615:Q623)</f>
        <v>46.9333333333333</v>
      </c>
      <c r="R624" s="20" t="n">
        <f aca="false">AVERAGE(R615:R623)</f>
        <v>70.4333333333333</v>
      </c>
      <c r="S624" s="20" t="n">
        <f aca="false">AVERAGE(S615:S623)</f>
        <v>80.5333333333333</v>
      </c>
      <c r="T624" s="20" t="n">
        <f aca="false">AVERAGE(T615:T623)</f>
        <v>91.2222222222222</v>
      </c>
      <c r="U624" s="20" t="n">
        <f aca="false">AVERAGE(U615:U623)</f>
        <v>80.2444444444445</v>
      </c>
      <c r="V624" s="20" t="n">
        <f aca="false">AVERAGE(V615:V623)</f>
        <v>73.1666666666667</v>
      </c>
      <c r="W624" s="20" t="n">
        <f aca="false">AVERAGE(W615:W623)</f>
        <v>73.7555555555556</v>
      </c>
    </row>
    <row r="625" customFormat="false" ht="14.5" hidden="false" customHeight="false" outlineLevel="0" collapsed="false">
      <c r="A625" s="26" t="s">
        <v>635</v>
      </c>
      <c r="B625" s="15" t="n">
        <v>211</v>
      </c>
      <c r="C625" s="15" t="n">
        <v>179</v>
      </c>
      <c r="D625" s="15" t="n">
        <v>94</v>
      </c>
      <c r="E625" s="11" t="n">
        <f aca="false">AVERAGE(B625:D625)</f>
        <v>161.333333333333</v>
      </c>
      <c r="F625" s="15" t="n">
        <v>93</v>
      </c>
      <c r="G625" s="15" t="n">
        <v>81</v>
      </c>
      <c r="H625" s="15" t="n">
        <v>50</v>
      </c>
      <c r="I625" s="11" t="n">
        <f aca="false">AVERAGE(F625:H625)</f>
        <v>74.6666666666667</v>
      </c>
      <c r="J625" s="12" t="n">
        <v>5.1</v>
      </c>
      <c r="K625" s="12" t="n">
        <v>6.1</v>
      </c>
      <c r="L625" s="12" t="n">
        <v>7.2</v>
      </c>
      <c r="M625" s="12" t="n">
        <v>9.2</v>
      </c>
      <c r="N625" s="12" t="n">
        <v>8.2</v>
      </c>
      <c r="O625" s="12" t="n">
        <v>6.1</v>
      </c>
      <c r="P625" s="13" t="n">
        <f aca="false">AVERAGE(J625:O625)</f>
        <v>6.98333333333333</v>
      </c>
      <c r="Q625" s="12" t="n">
        <v>47.1</v>
      </c>
      <c r="R625" s="12" t="n">
        <v>64.6</v>
      </c>
      <c r="S625" s="12" t="n">
        <v>75.6</v>
      </c>
      <c r="T625" s="12" t="n">
        <v>84.4</v>
      </c>
      <c r="U625" s="12" t="n">
        <v>71.2</v>
      </c>
      <c r="V625" s="12" t="n">
        <v>65.7</v>
      </c>
      <c r="W625" s="13" t="n">
        <f aca="false">AVERAGE(Q625:V625)</f>
        <v>68.1</v>
      </c>
    </row>
    <row r="626" customFormat="false" ht="14.5" hidden="false" customHeight="false" outlineLevel="0" collapsed="false">
      <c r="A626" s="26" t="s">
        <v>636</v>
      </c>
      <c r="B626" s="15" t="n">
        <v>139</v>
      </c>
      <c r="C626" s="15" t="n">
        <v>171</v>
      </c>
      <c r="D626" s="15" t="n">
        <v>216</v>
      </c>
      <c r="E626" s="11" t="n">
        <f aca="false">AVERAGE(B626:D626)</f>
        <v>175.333333333333</v>
      </c>
      <c r="F626" s="15" t="n">
        <v>65</v>
      </c>
      <c r="G626" s="15" t="n">
        <v>81</v>
      </c>
      <c r="H626" s="15" t="n">
        <v>126</v>
      </c>
      <c r="I626" s="11" t="n">
        <f aca="false">AVERAGE(F626:H626)</f>
        <v>90.6666666666667</v>
      </c>
      <c r="J626" s="12" t="n">
        <v>5.4</v>
      </c>
      <c r="K626" s="12" t="n">
        <v>6.5</v>
      </c>
      <c r="L626" s="12" t="n">
        <v>7.6</v>
      </c>
      <c r="M626" s="12" t="n">
        <v>8.6</v>
      </c>
      <c r="N626" s="12" t="n">
        <v>7.6</v>
      </c>
      <c r="O626" s="12" t="n">
        <v>6.5</v>
      </c>
      <c r="P626" s="13" t="n">
        <f aca="false">AVERAGE(J626:O626)</f>
        <v>7.03333333333333</v>
      </c>
      <c r="Q626" s="12" t="n">
        <v>43</v>
      </c>
      <c r="R626" s="12" t="n">
        <v>55.9</v>
      </c>
      <c r="S626" s="12" t="n">
        <v>67.8</v>
      </c>
      <c r="T626" s="12" t="n">
        <v>78.5</v>
      </c>
      <c r="U626" s="12" t="n">
        <v>68.8</v>
      </c>
      <c r="V626" s="12" t="n">
        <v>62.4</v>
      </c>
      <c r="W626" s="13" t="n">
        <f aca="false">AVERAGE(Q626:V626)</f>
        <v>62.7333333333333</v>
      </c>
    </row>
    <row r="627" customFormat="false" ht="14.5" hidden="false" customHeight="false" outlineLevel="0" collapsed="false">
      <c r="A627" s="26" t="s">
        <v>637</v>
      </c>
      <c r="B627" s="15" t="n">
        <v>233</v>
      </c>
      <c r="C627" s="15" t="n">
        <v>209</v>
      </c>
      <c r="D627" s="15" t="n">
        <v>118</v>
      </c>
      <c r="E627" s="11" t="n">
        <f aca="false">AVERAGE(B627:D627)</f>
        <v>186.666666666667</v>
      </c>
      <c r="F627" s="15" t="n">
        <v>109</v>
      </c>
      <c r="G627" s="15" t="n">
        <v>98</v>
      </c>
      <c r="H627" s="15" t="n">
        <v>63</v>
      </c>
      <c r="I627" s="11" t="n">
        <f aca="false">AVERAGE(F627:H627)</f>
        <v>90</v>
      </c>
      <c r="J627" s="12" t="n">
        <v>6.5</v>
      </c>
      <c r="K627" s="12" t="n">
        <v>7.6</v>
      </c>
      <c r="L627" s="12" t="n">
        <v>9.7</v>
      </c>
      <c r="M627" s="12" t="n">
        <v>8.6</v>
      </c>
      <c r="N627" s="12" t="n">
        <v>7.6</v>
      </c>
      <c r="O627" s="12" t="n">
        <v>6.5</v>
      </c>
      <c r="P627" s="13" t="n">
        <f aca="false">AVERAGE(J627:O627)</f>
        <v>7.75</v>
      </c>
      <c r="Q627" s="12" t="n">
        <v>48.4</v>
      </c>
      <c r="R627" s="12" t="n">
        <v>63.5</v>
      </c>
      <c r="S627" s="12" t="n">
        <v>74.2</v>
      </c>
      <c r="T627" s="12" t="n">
        <v>72.1</v>
      </c>
      <c r="U627" s="12" t="n">
        <v>71</v>
      </c>
      <c r="V627" s="12" t="n">
        <v>61.3</v>
      </c>
      <c r="W627" s="13" t="n">
        <f aca="false">AVERAGE(Q627:V627)</f>
        <v>65.0833333333333</v>
      </c>
    </row>
    <row r="628" customFormat="false" ht="14.5" hidden="false" customHeight="false" outlineLevel="0" collapsed="false">
      <c r="A628" s="26" t="s">
        <v>638</v>
      </c>
      <c r="B628" s="15" t="n">
        <v>205</v>
      </c>
      <c r="C628" s="15" t="n">
        <v>234</v>
      </c>
      <c r="D628" s="15" t="n">
        <v>146</v>
      </c>
      <c r="E628" s="11" t="n">
        <f aca="false">AVERAGE(B628:D628)</f>
        <v>195</v>
      </c>
      <c r="F628" s="15" t="n">
        <v>86</v>
      </c>
      <c r="G628" s="15" t="n">
        <v>88</v>
      </c>
      <c r="H628" s="15" t="n">
        <v>74</v>
      </c>
      <c r="I628" s="11" t="n">
        <f aca="false">AVERAGE(F628:H628)</f>
        <v>82.6666666666667</v>
      </c>
      <c r="J628" s="12" t="n">
        <v>7.6</v>
      </c>
      <c r="K628" s="12" t="n">
        <v>7.6</v>
      </c>
      <c r="L628" s="12" t="n">
        <v>10.8</v>
      </c>
      <c r="M628" s="12" t="n">
        <v>9.7</v>
      </c>
      <c r="N628" s="12" t="n">
        <v>7.6</v>
      </c>
      <c r="O628" s="12" t="n">
        <v>6.5</v>
      </c>
      <c r="P628" s="13" t="n">
        <f aca="false">AVERAGE(J628:O628)</f>
        <v>8.3</v>
      </c>
      <c r="Q628" s="12" t="n">
        <v>45.2</v>
      </c>
      <c r="R628" s="12" t="n">
        <v>59.2</v>
      </c>
      <c r="S628" s="12" t="n">
        <v>78.5</v>
      </c>
      <c r="T628" s="12" t="n">
        <v>88.2</v>
      </c>
      <c r="U628" s="12" t="n">
        <v>74.2</v>
      </c>
      <c r="V628" s="12" t="n">
        <v>55.9</v>
      </c>
      <c r="W628" s="13" t="n">
        <f aca="false">AVERAGE(Q628:V628)</f>
        <v>66.8666666666667</v>
      </c>
    </row>
    <row r="629" customFormat="false" ht="14.5" hidden="false" customHeight="false" outlineLevel="0" collapsed="false">
      <c r="A629" s="26" t="s">
        <v>639</v>
      </c>
      <c r="B629" s="15" t="n">
        <v>206</v>
      </c>
      <c r="C629" s="15" t="n">
        <v>214</v>
      </c>
      <c r="D629" s="15" t="n">
        <v>118</v>
      </c>
      <c r="E629" s="11" t="n">
        <f aca="false">AVERAGE(B629:D629)</f>
        <v>179.333333333333</v>
      </c>
      <c r="F629" s="15" t="n">
        <v>90</v>
      </c>
      <c r="G629" s="15" t="n">
        <v>102</v>
      </c>
      <c r="H629" s="15" t="n">
        <v>49</v>
      </c>
      <c r="I629" s="11" t="n">
        <f aca="false">AVERAGE(F629:H629)</f>
        <v>80.3333333333333</v>
      </c>
      <c r="J629" s="12" t="n">
        <v>6.5</v>
      </c>
      <c r="K629" s="12" t="n">
        <v>9.7</v>
      </c>
      <c r="L629" s="12" t="n">
        <v>9.7</v>
      </c>
      <c r="M629" s="12" t="n">
        <v>10.8</v>
      </c>
      <c r="N629" s="12" t="n">
        <v>8.6</v>
      </c>
      <c r="O629" s="12" t="n">
        <v>7.6</v>
      </c>
      <c r="P629" s="13" t="n">
        <f aca="false">AVERAGE(J629:O629)</f>
        <v>8.81666666666667</v>
      </c>
      <c r="Q629" s="12" t="n">
        <v>47.3</v>
      </c>
      <c r="R629" s="12" t="n">
        <v>63.5</v>
      </c>
      <c r="S629" s="12" t="n">
        <v>75.3</v>
      </c>
      <c r="T629" s="12" t="n">
        <v>79.6</v>
      </c>
      <c r="U629" s="12" t="n">
        <v>83.9</v>
      </c>
      <c r="V629" s="12" t="n">
        <v>63.5</v>
      </c>
      <c r="W629" s="13" t="n">
        <f aca="false">AVERAGE(Q629:V629)</f>
        <v>68.85</v>
      </c>
    </row>
    <row r="630" customFormat="false" ht="14.5" hidden="false" customHeight="false" outlineLevel="0" collapsed="false">
      <c r="A630" s="26" t="s">
        <v>640</v>
      </c>
      <c r="B630" s="15" t="n">
        <v>144</v>
      </c>
      <c r="C630" s="15" t="n">
        <v>152</v>
      </c>
      <c r="D630" s="15" t="n">
        <v>104</v>
      </c>
      <c r="E630" s="11" t="n">
        <f aca="false">AVERAGE(B630:D630)</f>
        <v>133.333333333333</v>
      </c>
      <c r="F630" s="15" t="n">
        <v>65</v>
      </c>
      <c r="G630" s="15" t="n">
        <v>72</v>
      </c>
      <c r="H630" s="15" t="n">
        <v>57</v>
      </c>
      <c r="I630" s="11" t="n">
        <f aca="false">AVERAGE(F630:H630)</f>
        <v>64.6666666666667</v>
      </c>
      <c r="J630" s="12" t="n">
        <v>5.4</v>
      </c>
      <c r="K630" s="12" t="n">
        <v>8.6</v>
      </c>
      <c r="L630" s="12" t="n">
        <v>10.8</v>
      </c>
      <c r="M630" s="12" t="n">
        <v>8.6</v>
      </c>
      <c r="N630" s="12" t="n">
        <v>7.6</v>
      </c>
      <c r="O630" s="12" t="n">
        <v>6.5</v>
      </c>
      <c r="P630" s="13" t="n">
        <f aca="false">AVERAGE(J630:O630)</f>
        <v>7.91666666666667</v>
      </c>
      <c r="Q630" s="12" t="n">
        <v>43</v>
      </c>
      <c r="R630" s="12" t="n">
        <v>62.4</v>
      </c>
      <c r="S630" s="12" t="n">
        <v>73.1</v>
      </c>
      <c r="T630" s="12" t="n">
        <v>77.4</v>
      </c>
      <c r="U630" s="12" t="n">
        <v>75.3</v>
      </c>
      <c r="V630" s="12" t="n">
        <v>62.4</v>
      </c>
      <c r="W630" s="13" t="n">
        <f aca="false">AVERAGE(Q630:V630)</f>
        <v>65.6</v>
      </c>
    </row>
    <row r="631" customFormat="false" ht="14.5" hidden="false" customHeight="false" outlineLevel="0" collapsed="false">
      <c r="A631" s="26" t="s">
        <v>641</v>
      </c>
      <c r="B631" s="15" t="n">
        <v>131</v>
      </c>
      <c r="C631" s="15" t="n">
        <v>118</v>
      </c>
      <c r="D631" s="15" t="n">
        <v>101</v>
      </c>
      <c r="E631" s="11" t="n">
        <f aca="false">AVERAGE(B631:D631)</f>
        <v>116.666666666667</v>
      </c>
      <c r="F631" s="15" t="n">
        <v>55</v>
      </c>
      <c r="G631" s="15" t="n">
        <v>47</v>
      </c>
      <c r="H631" s="15" t="n">
        <v>48</v>
      </c>
      <c r="I631" s="11" t="n">
        <f aca="false">AVERAGE(F631:H631)</f>
        <v>50</v>
      </c>
      <c r="J631" s="12" t="n">
        <v>6.5</v>
      </c>
      <c r="K631" s="12" t="n">
        <v>9</v>
      </c>
      <c r="L631" s="12" t="n">
        <v>10.3</v>
      </c>
      <c r="M631" s="12" t="n">
        <v>8.6</v>
      </c>
      <c r="N631" s="12" t="n">
        <v>8.6</v>
      </c>
      <c r="O631" s="12" t="n">
        <v>6.5</v>
      </c>
      <c r="P631" s="13" t="n">
        <f aca="false">AVERAGE(J631:O631)</f>
        <v>8.25</v>
      </c>
      <c r="Q631" s="12" t="n">
        <v>46.2</v>
      </c>
      <c r="R631" s="12" t="n">
        <v>76.5</v>
      </c>
      <c r="S631" s="12" t="n">
        <v>75.1</v>
      </c>
      <c r="T631" s="12" t="n">
        <v>78.5</v>
      </c>
      <c r="U631" s="12" t="n">
        <v>79.6</v>
      </c>
      <c r="V631" s="12" t="n">
        <v>66.7</v>
      </c>
      <c r="W631" s="13" t="n">
        <f aca="false">AVERAGE(Q631:V631)</f>
        <v>70.4333333333333</v>
      </c>
    </row>
    <row r="632" customFormat="false" ht="14.5" hidden="false" customHeight="false" outlineLevel="0" collapsed="false">
      <c r="A632" s="26" t="s">
        <v>642</v>
      </c>
      <c r="B632" s="15" t="n">
        <v>189</v>
      </c>
      <c r="C632" s="15" t="n">
        <v>203</v>
      </c>
      <c r="D632" s="15" t="n">
        <v>144</v>
      </c>
      <c r="E632" s="11" t="n">
        <f aca="false">AVERAGE(B632:D632)</f>
        <v>178.666666666667</v>
      </c>
      <c r="F632" s="15" t="n">
        <v>73</v>
      </c>
      <c r="G632" s="15" t="n">
        <v>76</v>
      </c>
      <c r="H632" s="15" t="n">
        <v>59</v>
      </c>
      <c r="I632" s="11" t="n">
        <f aca="false">AVERAGE(F632:H632)</f>
        <v>69.3333333333333</v>
      </c>
      <c r="J632" s="12" t="n">
        <v>6.5</v>
      </c>
      <c r="K632" s="12" t="n">
        <v>8.6</v>
      </c>
      <c r="L632" s="12" t="n">
        <v>9.7</v>
      </c>
      <c r="M632" s="12" t="n">
        <v>11.9</v>
      </c>
      <c r="N632" s="12" t="n">
        <v>9.7</v>
      </c>
      <c r="O632" s="12" t="n">
        <v>7.6</v>
      </c>
      <c r="P632" s="13" t="n">
        <f aca="false">AVERAGE(J632:O632)</f>
        <v>9</v>
      </c>
      <c r="Q632" s="12" t="n">
        <v>45.2</v>
      </c>
      <c r="R632" s="12" t="n">
        <v>73.1</v>
      </c>
      <c r="S632" s="12" t="n">
        <v>85</v>
      </c>
      <c r="T632" s="12" t="n">
        <v>90.3</v>
      </c>
      <c r="U632" s="12" t="n">
        <v>75.3</v>
      </c>
      <c r="V632" s="12" t="n">
        <v>63.5</v>
      </c>
      <c r="W632" s="13" t="n">
        <f aca="false">AVERAGE(Q632:V632)</f>
        <v>72.0666666666667</v>
      </c>
    </row>
    <row r="633" customFormat="false" ht="14.5" hidden="false" customHeight="false" outlineLevel="0" collapsed="false">
      <c r="A633" s="26" t="s">
        <v>643</v>
      </c>
      <c r="B633" s="15" t="n">
        <v>221</v>
      </c>
      <c r="C633" s="15" t="n">
        <v>190</v>
      </c>
      <c r="D633" s="15" t="n">
        <v>158</v>
      </c>
      <c r="E633" s="11" t="n">
        <f aca="false">AVERAGE(B633:D633)</f>
        <v>189.666666666667</v>
      </c>
      <c r="F633" s="15" t="n">
        <v>90</v>
      </c>
      <c r="G633" s="15" t="n">
        <v>92</v>
      </c>
      <c r="H633" s="15" t="n">
        <v>65</v>
      </c>
      <c r="I633" s="11" t="n">
        <f aca="false">AVERAGE(F633:H633)</f>
        <v>82.3333333333333</v>
      </c>
      <c r="J633" s="12" t="n">
        <v>7.6</v>
      </c>
      <c r="K633" s="12" t="n">
        <v>10.8</v>
      </c>
      <c r="L633" s="12" t="n">
        <v>9.7</v>
      </c>
      <c r="M633" s="12" t="n">
        <v>13</v>
      </c>
      <c r="N633" s="12" t="n">
        <v>9.7</v>
      </c>
      <c r="O633" s="12" t="n">
        <v>7.6</v>
      </c>
      <c r="P633" s="13" t="n">
        <f aca="false">AVERAGE(J633:O633)</f>
        <v>9.73333333333333</v>
      </c>
      <c r="Q633" s="12" t="n">
        <v>49.5</v>
      </c>
      <c r="R633" s="12" t="n">
        <v>68.8</v>
      </c>
      <c r="S633" s="12" t="n">
        <v>68.7</v>
      </c>
      <c r="T633" s="12" t="n">
        <v>85</v>
      </c>
      <c r="U633" s="12" t="n">
        <v>83.9</v>
      </c>
      <c r="V633" s="12" t="n">
        <v>68.8</v>
      </c>
      <c r="W633" s="13" t="n">
        <f aca="false">AVERAGE(Q633:V633)</f>
        <v>70.7833333333333</v>
      </c>
    </row>
    <row r="634" customFormat="false" ht="39.5" hidden="false" customHeight="false" outlineLevel="0" collapsed="false">
      <c r="A634" s="18" t="s">
        <v>644</v>
      </c>
      <c r="B634" s="19" t="n">
        <f aca="false">AVERAGE(B625:B633)</f>
        <v>186.555555555556</v>
      </c>
      <c r="C634" s="19" t="n">
        <f aca="false">AVERAGE(C625:C633)</f>
        <v>185.555555555556</v>
      </c>
      <c r="D634" s="19" t="n">
        <f aca="false">AVERAGE(D625:D633)</f>
        <v>133.222222222222</v>
      </c>
      <c r="E634" s="19" t="n">
        <f aca="false">AVERAGE(E625:E633)</f>
        <v>168.444444444444</v>
      </c>
      <c r="F634" s="19" t="n">
        <f aca="false">AVERAGE(F625:F633)</f>
        <v>80.6666666666667</v>
      </c>
      <c r="G634" s="19" t="n">
        <f aca="false">AVERAGE(G625:G633)</f>
        <v>81.8888888888889</v>
      </c>
      <c r="H634" s="19" t="n">
        <f aca="false">AVERAGE(H625:H633)</f>
        <v>65.6666666666667</v>
      </c>
      <c r="I634" s="19" t="n">
        <f aca="false">AVERAGE(I625:I633)</f>
        <v>76.0740740740741</v>
      </c>
      <c r="J634" s="20" t="n">
        <f aca="false">AVERAGE(J625:J633)</f>
        <v>6.34444444444445</v>
      </c>
      <c r="K634" s="20" t="n">
        <f aca="false">AVERAGE(K625:K633)</f>
        <v>8.27777777777778</v>
      </c>
      <c r="L634" s="20" t="n">
        <f aca="false">AVERAGE(L625:L633)</f>
        <v>9.5</v>
      </c>
      <c r="M634" s="20" t="n">
        <f aca="false">AVERAGE(M625:M633)</f>
        <v>9.88888888888889</v>
      </c>
      <c r="N634" s="20" t="n">
        <f aca="false">AVERAGE(N625:N633)</f>
        <v>8.35555555555556</v>
      </c>
      <c r="O634" s="20" t="n">
        <f aca="false">AVERAGE(O625:O633)</f>
        <v>6.82222222222222</v>
      </c>
      <c r="P634" s="20" t="n">
        <f aca="false">AVERAGE(P625:P633)</f>
        <v>8.19814814814815</v>
      </c>
      <c r="Q634" s="20" t="n">
        <f aca="false">AVERAGE(Q625:Q633)</f>
        <v>46.1</v>
      </c>
      <c r="R634" s="20" t="n">
        <f aca="false">AVERAGE(R625:R633)</f>
        <v>65.2777777777778</v>
      </c>
      <c r="S634" s="20" t="n">
        <f aca="false">AVERAGE(S625:S633)</f>
        <v>74.8111111111111</v>
      </c>
      <c r="T634" s="20" t="n">
        <f aca="false">AVERAGE(T625:T633)</f>
        <v>81.5555555555556</v>
      </c>
      <c r="U634" s="20" t="n">
        <f aca="false">AVERAGE(U625:U633)</f>
        <v>75.9111111111111</v>
      </c>
      <c r="V634" s="20" t="n">
        <f aca="false">AVERAGE(V625:V633)</f>
        <v>63.3555555555556</v>
      </c>
      <c r="W634" s="20" t="n">
        <f aca="false">AVERAGE(W625:W633)</f>
        <v>67.8351851851852</v>
      </c>
    </row>
    <row r="635" customFormat="false" ht="14.5" hidden="false" customHeight="false" outlineLevel="0" collapsed="false">
      <c r="A635" s="26" t="s">
        <v>645</v>
      </c>
      <c r="B635" s="15" t="n">
        <v>148</v>
      </c>
      <c r="C635" s="15" t="n">
        <v>147</v>
      </c>
      <c r="D635" s="15" t="n">
        <v>109</v>
      </c>
      <c r="E635" s="11" t="n">
        <f aca="false">AVERAGE(B635:D635)</f>
        <v>134.666666666667</v>
      </c>
      <c r="F635" s="15" t="n">
        <v>64</v>
      </c>
      <c r="G635" s="15" t="n">
        <v>67</v>
      </c>
      <c r="H635" s="15" t="n">
        <v>45</v>
      </c>
      <c r="I635" s="11" t="n">
        <f aca="false">AVERAGE(F635:H635)</f>
        <v>58.6666666666667</v>
      </c>
      <c r="J635" s="12" t="n">
        <v>6.5</v>
      </c>
      <c r="K635" s="12" t="n">
        <v>7.6</v>
      </c>
      <c r="L635" s="12" t="n">
        <v>8.6</v>
      </c>
      <c r="M635" s="12" t="n">
        <v>10.8</v>
      </c>
      <c r="N635" s="12" t="n">
        <v>8.6</v>
      </c>
      <c r="O635" s="12" t="n">
        <v>7.6</v>
      </c>
      <c r="P635" s="13" t="n">
        <f aca="false">AVERAGE(J635:O635)</f>
        <v>8.28333333333333</v>
      </c>
      <c r="Q635" s="12" t="n">
        <v>43</v>
      </c>
      <c r="R635" s="12" t="n">
        <v>60.2</v>
      </c>
      <c r="S635" s="12" t="n">
        <v>77.4</v>
      </c>
      <c r="T635" s="12" t="n">
        <v>79.6</v>
      </c>
      <c r="U635" s="12" t="n">
        <v>75.3</v>
      </c>
      <c r="V635" s="12" t="n">
        <v>64.5</v>
      </c>
      <c r="W635" s="13" t="n">
        <f aca="false">AVERAGE(Q635:V635)</f>
        <v>66.6666666666667</v>
      </c>
    </row>
    <row r="636" customFormat="false" ht="14.5" hidden="false" customHeight="false" outlineLevel="0" collapsed="false">
      <c r="A636" s="26" t="s">
        <v>646</v>
      </c>
      <c r="B636" s="15" t="n">
        <v>190</v>
      </c>
      <c r="C636" s="15" t="n">
        <v>145</v>
      </c>
      <c r="D636" s="15" t="n">
        <v>57</v>
      </c>
      <c r="E636" s="11" t="n">
        <f aca="false">AVERAGE(B636:D636)</f>
        <v>130.666666666667</v>
      </c>
      <c r="F636" s="15" t="n">
        <v>75</v>
      </c>
      <c r="G636" s="15" t="n">
        <v>62</v>
      </c>
      <c r="H636" s="15" t="n">
        <v>24</v>
      </c>
      <c r="I636" s="11" t="n">
        <f aca="false">AVERAGE(F636:H636)</f>
        <v>53.6666666666667</v>
      </c>
      <c r="J636" s="12" t="n">
        <v>5.4</v>
      </c>
      <c r="K636" s="12" t="n">
        <v>7.1</v>
      </c>
      <c r="L636" s="12" t="n">
        <v>8.7</v>
      </c>
      <c r="M636" s="12" t="n">
        <v>9.8</v>
      </c>
      <c r="N636" s="12" t="n">
        <v>8.7</v>
      </c>
      <c r="O636" s="12" t="n">
        <v>6.5</v>
      </c>
      <c r="P636" s="13" t="n">
        <f aca="false">AVERAGE(J636:O636)</f>
        <v>7.7</v>
      </c>
      <c r="Q636" s="12" t="n">
        <v>40.2</v>
      </c>
      <c r="R636" s="12" t="n">
        <v>68.5</v>
      </c>
      <c r="S636" s="12" t="n">
        <v>67</v>
      </c>
      <c r="T636" s="12" t="n">
        <v>78.1</v>
      </c>
      <c r="U636" s="12" t="n">
        <v>70.3</v>
      </c>
      <c r="V636" s="12" t="n">
        <v>64.7</v>
      </c>
      <c r="W636" s="13" t="n">
        <f aca="false">AVERAGE(Q636:V636)</f>
        <v>64.8</v>
      </c>
    </row>
    <row r="637" customFormat="false" ht="14.5" hidden="false" customHeight="false" outlineLevel="0" collapsed="false">
      <c r="A637" s="26" t="s">
        <v>647</v>
      </c>
      <c r="B637" s="15" t="n">
        <v>120</v>
      </c>
      <c r="C637" s="15" t="n">
        <v>189</v>
      </c>
      <c r="D637" s="15" t="n">
        <v>117</v>
      </c>
      <c r="E637" s="11" t="n">
        <f aca="false">AVERAGE(B637:D637)</f>
        <v>142</v>
      </c>
      <c r="F637" s="15" t="n">
        <v>42</v>
      </c>
      <c r="G637" s="15" t="n">
        <v>69</v>
      </c>
      <c r="H637" s="15" t="n">
        <v>46</v>
      </c>
      <c r="I637" s="11" t="n">
        <f aca="false">AVERAGE(F637:H637)</f>
        <v>52.3333333333333</v>
      </c>
      <c r="J637" s="12" t="n">
        <v>5.4</v>
      </c>
      <c r="K637" s="12" t="n">
        <v>7.6</v>
      </c>
      <c r="L637" s="12" t="n">
        <v>9.8</v>
      </c>
      <c r="M637" s="12" t="n">
        <v>8.7</v>
      </c>
      <c r="N637" s="12" t="n">
        <v>7.6</v>
      </c>
      <c r="O637" s="12" t="n">
        <v>5.4</v>
      </c>
      <c r="P637" s="13" t="n">
        <f aca="false">AVERAGE(J637:O637)</f>
        <v>7.41666666666667</v>
      </c>
      <c r="Q637" s="12" t="n">
        <v>36.8</v>
      </c>
      <c r="R637" s="12" t="n">
        <v>63.6</v>
      </c>
      <c r="S637" s="12" t="n">
        <v>72.6</v>
      </c>
      <c r="T637" s="12" t="n">
        <v>79.3</v>
      </c>
      <c r="U637" s="12" t="n">
        <v>67</v>
      </c>
      <c r="V637" s="12" t="n">
        <v>59.2</v>
      </c>
      <c r="W637" s="13" t="n">
        <f aca="false">AVERAGE(Q637:V637)</f>
        <v>63.0833333333333</v>
      </c>
    </row>
    <row r="638" customFormat="false" ht="14.5" hidden="false" customHeight="false" outlineLevel="0" collapsed="false">
      <c r="A638" s="26" t="s">
        <v>648</v>
      </c>
      <c r="B638" s="15" t="n">
        <v>128</v>
      </c>
      <c r="C638" s="15" t="n">
        <v>104</v>
      </c>
      <c r="D638" s="15" t="n">
        <v>70</v>
      </c>
      <c r="E638" s="11" t="n">
        <f aca="false">AVERAGE(B638:D638)</f>
        <v>100.666666666667</v>
      </c>
      <c r="F638" s="15" t="n">
        <v>49</v>
      </c>
      <c r="G638" s="15" t="n">
        <v>44</v>
      </c>
      <c r="H638" s="15" t="n">
        <v>30</v>
      </c>
      <c r="I638" s="11" t="n">
        <f aca="false">AVERAGE(F638:H638)</f>
        <v>41</v>
      </c>
      <c r="J638" s="12" t="n">
        <v>5.4</v>
      </c>
      <c r="K638" s="12" t="n">
        <v>6.9</v>
      </c>
      <c r="L638" s="12" t="n">
        <v>8.7</v>
      </c>
      <c r="M638" s="12" t="n">
        <v>9</v>
      </c>
      <c r="N638" s="12" t="n">
        <v>6.5</v>
      </c>
      <c r="O638" s="12" t="n">
        <v>6.1</v>
      </c>
      <c r="P638" s="13" t="n">
        <f aca="false">AVERAGE(J638:O638)</f>
        <v>7.1</v>
      </c>
      <c r="Q638" s="12" t="n">
        <v>40.2</v>
      </c>
      <c r="R638" s="12" t="n">
        <v>72.6</v>
      </c>
      <c r="S638" s="12" t="n">
        <v>70.3</v>
      </c>
      <c r="T638" s="12" t="n">
        <v>81.6</v>
      </c>
      <c r="U638" s="12" t="n">
        <v>65.9</v>
      </c>
      <c r="V638" s="12" t="n">
        <v>63.6</v>
      </c>
      <c r="W638" s="13" t="n">
        <f aca="false">AVERAGE(Q638:V638)</f>
        <v>65.7</v>
      </c>
    </row>
    <row r="639" customFormat="false" ht="14.5" hidden="false" customHeight="false" outlineLevel="0" collapsed="false">
      <c r="A639" s="26" t="s">
        <v>649</v>
      </c>
      <c r="B639" s="15" t="n">
        <v>123</v>
      </c>
      <c r="C639" s="15" t="n">
        <v>108</v>
      </c>
      <c r="D639" s="15" t="n">
        <v>85</v>
      </c>
      <c r="E639" s="11" t="n">
        <f aca="false">AVERAGE(B639:D639)</f>
        <v>105.333333333333</v>
      </c>
      <c r="F639" s="15" t="n">
        <v>46</v>
      </c>
      <c r="G639" s="15" t="n">
        <v>43</v>
      </c>
      <c r="H639" s="15" t="n">
        <v>46</v>
      </c>
      <c r="I639" s="11" t="n">
        <f aca="false">AVERAGE(F639:H639)</f>
        <v>45</v>
      </c>
      <c r="J639" s="12" t="n">
        <v>5.4</v>
      </c>
      <c r="K639" s="12" t="n">
        <v>7.6</v>
      </c>
      <c r="L639" s="12" t="n">
        <v>9.8</v>
      </c>
      <c r="M639" s="12" t="n">
        <v>8.7</v>
      </c>
      <c r="N639" s="12" t="n">
        <v>7.6</v>
      </c>
      <c r="O639" s="12" t="n">
        <v>6.5</v>
      </c>
      <c r="P639" s="13" t="n">
        <f aca="false">AVERAGE(J639:O639)</f>
        <v>7.6</v>
      </c>
      <c r="Q639" s="12" t="n">
        <v>43.5</v>
      </c>
      <c r="R639" s="12" t="n">
        <v>69.2</v>
      </c>
      <c r="S639" s="12" t="n">
        <v>73.7</v>
      </c>
      <c r="T639" s="12" t="n">
        <v>84.8</v>
      </c>
      <c r="U639" s="12" t="n">
        <v>71.4</v>
      </c>
      <c r="V639" s="12" t="n">
        <v>61.4</v>
      </c>
      <c r="W639" s="13" t="n">
        <f aca="false">AVERAGE(Q639:V639)</f>
        <v>67.3333333333333</v>
      </c>
    </row>
    <row r="640" customFormat="false" ht="14.5" hidden="false" customHeight="false" outlineLevel="0" collapsed="false">
      <c r="A640" s="26" t="s">
        <v>650</v>
      </c>
      <c r="B640" s="15" t="n">
        <v>107</v>
      </c>
      <c r="C640" s="15" t="n">
        <v>92</v>
      </c>
      <c r="D640" s="15" t="n">
        <v>68</v>
      </c>
      <c r="E640" s="11" t="n">
        <f aca="false">AVERAGE(B640:D640)</f>
        <v>89</v>
      </c>
      <c r="F640" s="15" t="n">
        <v>46</v>
      </c>
      <c r="G640" s="15" t="n">
        <v>35</v>
      </c>
      <c r="H640" s="15" t="n">
        <v>35</v>
      </c>
      <c r="I640" s="11" t="n">
        <f aca="false">AVERAGE(F640:H640)</f>
        <v>38.6666666666667</v>
      </c>
      <c r="J640" s="12" t="n">
        <v>4.3</v>
      </c>
      <c r="K640" s="12" t="n">
        <v>5.4</v>
      </c>
      <c r="L640" s="12" t="n">
        <v>8.7</v>
      </c>
      <c r="M640" s="12" t="n">
        <v>7.6</v>
      </c>
      <c r="N640" s="12" t="n">
        <v>6.5</v>
      </c>
      <c r="O640" s="12" t="n">
        <v>5.4</v>
      </c>
      <c r="P640" s="13" t="n">
        <f aca="false">AVERAGE(J640:O640)</f>
        <v>6.31666666666667</v>
      </c>
      <c r="Q640" s="12" t="n">
        <v>33.5</v>
      </c>
      <c r="R640" s="12" t="n">
        <v>60.3</v>
      </c>
      <c r="S640" s="12" t="n">
        <v>68.1</v>
      </c>
      <c r="T640" s="12" t="n">
        <v>80.4</v>
      </c>
      <c r="U640" s="12" t="n">
        <v>65.9</v>
      </c>
      <c r="V640" s="12" t="n">
        <v>56.9</v>
      </c>
      <c r="W640" s="13" t="n">
        <f aca="false">AVERAGE(Q640:V640)</f>
        <v>60.85</v>
      </c>
    </row>
    <row r="641" customFormat="false" ht="14.5" hidden="false" customHeight="false" outlineLevel="0" collapsed="false">
      <c r="A641" s="26" t="s">
        <v>651</v>
      </c>
      <c r="B641" s="15" t="n">
        <v>88</v>
      </c>
      <c r="C641" s="15" t="n">
        <v>79</v>
      </c>
      <c r="D641" s="15" t="n">
        <v>79</v>
      </c>
      <c r="E641" s="11" t="n">
        <f aca="false">AVERAGE(B641:D641)</f>
        <v>82</v>
      </c>
      <c r="F641" s="15" t="n">
        <v>35</v>
      </c>
      <c r="G641" s="15" t="n">
        <v>28</v>
      </c>
      <c r="H641" s="15" t="n">
        <v>36</v>
      </c>
      <c r="I641" s="11" t="n">
        <f aca="false">AVERAGE(F641:H641)</f>
        <v>33</v>
      </c>
      <c r="J641" s="12" t="n">
        <v>4.3</v>
      </c>
      <c r="K641" s="12" t="n">
        <v>6.5</v>
      </c>
      <c r="L641" s="12" t="n">
        <v>10.9</v>
      </c>
      <c r="M641" s="12" t="n">
        <v>7.6</v>
      </c>
      <c r="N641" s="12" t="n">
        <v>6.5</v>
      </c>
      <c r="O641" s="12" t="n">
        <v>5.4</v>
      </c>
      <c r="P641" s="13" t="n">
        <f aca="false">AVERAGE(J641:O641)</f>
        <v>6.86666666666667</v>
      </c>
      <c r="Q641" s="12" t="n">
        <v>35.7</v>
      </c>
      <c r="R641" s="12" t="n">
        <v>56.9</v>
      </c>
      <c r="S641" s="12" t="n">
        <v>69.2</v>
      </c>
      <c r="T641" s="12" t="n">
        <v>81.5</v>
      </c>
      <c r="U641" s="12" t="n">
        <v>70.3</v>
      </c>
      <c r="V641" s="12" t="n">
        <v>60.3</v>
      </c>
      <c r="W641" s="13" t="n">
        <f aca="false">AVERAGE(Q641:V641)</f>
        <v>62.3166666666667</v>
      </c>
    </row>
    <row r="642" customFormat="false" ht="14.5" hidden="false" customHeight="false" outlineLevel="0" collapsed="false">
      <c r="A642" s="26" t="s">
        <v>652</v>
      </c>
      <c r="B642" s="15" t="n">
        <v>190</v>
      </c>
      <c r="C642" s="15" t="n">
        <v>101</v>
      </c>
      <c r="D642" s="15" t="n">
        <v>86</v>
      </c>
      <c r="E642" s="11" t="n">
        <f aca="false">AVERAGE(B642:D642)</f>
        <v>125.666666666667</v>
      </c>
      <c r="F642" s="15" t="n">
        <v>86</v>
      </c>
      <c r="G642" s="15" t="n">
        <v>31</v>
      </c>
      <c r="H642" s="15" t="n">
        <v>46</v>
      </c>
      <c r="I642" s="11" t="n">
        <f aca="false">AVERAGE(F642:H642)</f>
        <v>54.3333333333333</v>
      </c>
      <c r="J642" s="12" t="n">
        <v>5.4</v>
      </c>
      <c r="K642" s="12" t="n">
        <v>6.5</v>
      </c>
      <c r="L642" s="12" t="n">
        <v>7.6</v>
      </c>
      <c r="M642" s="12" t="n">
        <v>9.4</v>
      </c>
      <c r="N642" s="12" t="n">
        <v>7.6</v>
      </c>
      <c r="O642" s="12" t="n">
        <v>5.4</v>
      </c>
      <c r="P642" s="13" t="n">
        <f aca="false">AVERAGE(J642:O642)</f>
        <v>6.98333333333333</v>
      </c>
      <c r="Q642" s="12" t="n">
        <v>33.5</v>
      </c>
      <c r="R642" s="12" t="n">
        <v>48</v>
      </c>
      <c r="S642" s="12" t="n">
        <v>64.7</v>
      </c>
      <c r="T642" s="12" t="n">
        <v>77</v>
      </c>
      <c r="U642" s="12" t="n">
        <v>59.2</v>
      </c>
      <c r="V642" s="12" t="n">
        <v>55.8</v>
      </c>
      <c r="W642" s="13" t="n">
        <f aca="false">AVERAGE(Q642:V642)</f>
        <v>56.3666666666667</v>
      </c>
    </row>
    <row r="643" customFormat="false" ht="39.5" hidden="false" customHeight="false" outlineLevel="0" collapsed="false">
      <c r="A643" s="24" t="s">
        <v>653</v>
      </c>
      <c r="B643" s="19" t="n">
        <f aca="false">AVERAGE(B635:B642)</f>
        <v>136.75</v>
      </c>
      <c r="C643" s="19" t="n">
        <f aca="false">AVERAGE(C635:C642)</f>
        <v>120.625</v>
      </c>
      <c r="D643" s="19" t="n">
        <f aca="false">AVERAGE(D635:D642)</f>
        <v>83.875</v>
      </c>
      <c r="E643" s="19" t="n">
        <f aca="false">AVERAGE(E635:E642)</f>
        <v>113.75</v>
      </c>
      <c r="F643" s="19" t="n">
        <f aca="false">AVERAGE(F635:F642)</f>
        <v>55.375</v>
      </c>
      <c r="G643" s="19" t="n">
        <f aca="false">AVERAGE(G635:G642)</f>
        <v>47.375</v>
      </c>
      <c r="H643" s="19" t="n">
        <f aca="false">AVERAGE(H635:H642)</f>
        <v>38.5</v>
      </c>
      <c r="I643" s="19" t="n">
        <f aca="false">AVERAGE(I635:I642)</f>
        <v>47.0833333333333</v>
      </c>
      <c r="J643" s="20" t="n">
        <f aca="false">AVERAGE(J635:J642)</f>
        <v>5.2625</v>
      </c>
      <c r="K643" s="20" t="n">
        <f aca="false">AVERAGE(K635:K642)</f>
        <v>6.9</v>
      </c>
      <c r="L643" s="20" t="n">
        <f aca="false">AVERAGE(L635:L642)</f>
        <v>9.1</v>
      </c>
      <c r="M643" s="20" t="n">
        <f aca="false">AVERAGE(M635:M642)</f>
        <v>8.95</v>
      </c>
      <c r="N643" s="20" t="n">
        <f aca="false">AVERAGE(N635:N642)</f>
        <v>7.45</v>
      </c>
      <c r="O643" s="20" t="n">
        <f aca="false">AVERAGE(O635:O642)</f>
        <v>6.0375</v>
      </c>
      <c r="P643" s="20" t="n">
        <f aca="false">AVERAGE(P635:P642)</f>
        <v>7.28333333333333</v>
      </c>
      <c r="Q643" s="20" t="n">
        <f aca="false">AVERAGE(Q635:Q642)</f>
        <v>38.3</v>
      </c>
      <c r="R643" s="20" t="n">
        <f aca="false">AVERAGE(R635:R642)</f>
        <v>62.4125</v>
      </c>
      <c r="S643" s="20" t="n">
        <f aca="false">AVERAGE(S635:S642)</f>
        <v>70.375</v>
      </c>
      <c r="T643" s="20" t="n">
        <f aca="false">AVERAGE(T635:T642)</f>
        <v>80.2875</v>
      </c>
      <c r="U643" s="20" t="n">
        <f aca="false">AVERAGE(U635:U642)</f>
        <v>68.1625</v>
      </c>
      <c r="V643" s="20" t="n">
        <f aca="false">AVERAGE(V635:V642)</f>
        <v>60.8</v>
      </c>
      <c r="W643" s="20" t="n">
        <f aca="false">AVERAGE(W635:W642)</f>
        <v>63.3895833333333</v>
      </c>
    </row>
    <row r="644" customFormat="false" ht="14.5" hidden="false" customHeight="false" outlineLevel="0" collapsed="false">
      <c r="A644" s="26" t="s">
        <v>654</v>
      </c>
      <c r="B644" s="15" t="n">
        <v>192</v>
      </c>
      <c r="C644" s="15" t="n">
        <v>178</v>
      </c>
      <c r="D644" s="15" t="n">
        <v>141</v>
      </c>
      <c r="E644" s="11" t="n">
        <f aca="false">AVERAGE(B644:D644)</f>
        <v>170.333333333333</v>
      </c>
      <c r="F644" s="15" t="n">
        <v>80</v>
      </c>
      <c r="G644" s="15" t="n">
        <v>79</v>
      </c>
      <c r="H644" s="15" t="n">
        <v>66</v>
      </c>
      <c r="I644" s="11" t="n">
        <f aca="false">AVERAGE(F644:H644)</f>
        <v>75</v>
      </c>
      <c r="J644" s="12" t="n">
        <v>6.5</v>
      </c>
      <c r="K644" s="12" t="n">
        <v>7.6</v>
      </c>
      <c r="L644" s="12" t="n">
        <v>8.7</v>
      </c>
      <c r="M644" s="12" t="n">
        <v>9.8</v>
      </c>
      <c r="N644" s="12" t="n">
        <v>8.7</v>
      </c>
      <c r="O644" s="12" t="n">
        <v>6.5</v>
      </c>
      <c r="P644" s="13" t="n">
        <f aca="false">AVERAGE(J644:O644)</f>
        <v>7.96666666666667</v>
      </c>
      <c r="Q644" s="12" t="n">
        <v>39.1</v>
      </c>
      <c r="R644" s="12" t="n">
        <v>59.2</v>
      </c>
      <c r="S644" s="12" t="n">
        <v>68.1</v>
      </c>
      <c r="T644" s="12" t="n">
        <v>78.1</v>
      </c>
      <c r="U644" s="12" t="n">
        <v>69.2</v>
      </c>
      <c r="V644" s="12" t="n">
        <v>59.2</v>
      </c>
      <c r="W644" s="13" t="n">
        <f aca="false">AVERAGE(Q644:V644)</f>
        <v>62.15</v>
      </c>
    </row>
    <row r="645" customFormat="false" ht="14.5" hidden="false" customHeight="false" outlineLevel="0" collapsed="false">
      <c r="A645" s="26" t="s">
        <v>655</v>
      </c>
      <c r="B645" s="15" t="n">
        <v>154</v>
      </c>
      <c r="C645" s="15" t="n">
        <v>141</v>
      </c>
      <c r="D645" s="15" t="n">
        <v>51</v>
      </c>
      <c r="E645" s="11" t="n">
        <f aca="false">AVERAGE(B645:D645)</f>
        <v>115.333333333333</v>
      </c>
      <c r="F645" s="15" t="n">
        <v>59</v>
      </c>
      <c r="G645" s="15" t="n">
        <v>42</v>
      </c>
      <c r="H645" s="15" t="n">
        <v>25</v>
      </c>
      <c r="I645" s="11" t="n">
        <f aca="false">AVERAGE(F645:H645)</f>
        <v>42</v>
      </c>
      <c r="J645" s="12" t="n">
        <v>5.3</v>
      </c>
      <c r="K645" s="12" t="n">
        <v>6.4</v>
      </c>
      <c r="L645" s="12" t="n">
        <v>7.4</v>
      </c>
      <c r="M645" s="12" t="n">
        <v>7.4</v>
      </c>
      <c r="N645" s="12" t="n">
        <v>6.4</v>
      </c>
      <c r="O645" s="12" t="n">
        <v>5.3</v>
      </c>
      <c r="P645" s="13" t="n">
        <f aca="false">AVERAGE(J645:O645)</f>
        <v>6.36666666666667</v>
      </c>
      <c r="Q645" s="12" t="n">
        <v>35.6</v>
      </c>
      <c r="R645" s="12" t="n">
        <v>55.6</v>
      </c>
      <c r="S645" s="12" t="n">
        <v>73.4</v>
      </c>
      <c r="T645" s="12" t="n">
        <v>70</v>
      </c>
      <c r="U645" s="12" t="n">
        <v>62.2</v>
      </c>
      <c r="V645" s="12" t="n">
        <v>55.6</v>
      </c>
      <c r="W645" s="13" t="n">
        <f aca="false">AVERAGE(Q645:V645)</f>
        <v>58.7333333333333</v>
      </c>
    </row>
    <row r="646" customFormat="false" ht="14.5" hidden="false" customHeight="false" outlineLevel="0" collapsed="false">
      <c r="A646" s="26" t="s">
        <v>656</v>
      </c>
      <c r="B646" s="15" t="n">
        <v>131</v>
      </c>
      <c r="C646" s="15" t="n">
        <v>127</v>
      </c>
      <c r="D646" s="15" t="n">
        <v>104</v>
      </c>
      <c r="E646" s="11" t="n">
        <f aca="false">AVERAGE(B646:D646)</f>
        <v>120.666666666667</v>
      </c>
      <c r="F646" s="15" t="n">
        <v>51</v>
      </c>
      <c r="G646" s="15" t="n">
        <v>54</v>
      </c>
      <c r="H646" s="15" t="n">
        <v>40</v>
      </c>
      <c r="I646" s="11" t="n">
        <f aca="false">AVERAGE(F646:H646)</f>
        <v>48.3333333333333</v>
      </c>
      <c r="J646" s="12" t="n">
        <v>6.4</v>
      </c>
      <c r="K646" s="12" t="n">
        <v>7.4</v>
      </c>
      <c r="L646" s="12" t="n">
        <v>9.5</v>
      </c>
      <c r="M646" s="12" t="n">
        <v>6.4</v>
      </c>
      <c r="N646" s="12" t="n">
        <v>6.4</v>
      </c>
      <c r="O646" s="12" t="n">
        <v>5.3</v>
      </c>
      <c r="P646" s="13" t="n">
        <f aca="false">AVERAGE(J646:O646)</f>
        <v>6.9</v>
      </c>
      <c r="Q646" s="12" t="n">
        <v>41.1</v>
      </c>
      <c r="R646" s="12" t="n">
        <v>61.1</v>
      </c>
      <c r="S646" s="12" t="n">
        <v>75.6</v>
      </c>
      <c r="T646" s="12" t="n">
        <v>66.7</v>
      </c>
      <c r="U646" s="12" t="n">
        <v>61.1</v>
      </c>
      <c r="V646" s="12" t="n">
        <v>52.2</v>
      </c>
      <c r="W646" s="13" t="n">
        <f aca="false">AVERAGE(Q646:V646)</f>
        <v>59.6333333333333</v>
      </c>
    </row>
    <row r="647" customFormat="false" ht="14.5" hidden="false" customHeight="false" outlineLevel="0" collapsed="false">
      <c r="A647" s="26" t="s">
        <v>657</v>
      </c>
      <c r="B647" s="15" t="n">
        <v>140</v>
      </c>
      <c r="C647" s="15" t="n">
        <v>140</v>
      </c>
      <c r="D647" s="15" t="n">
        <v>169</v>
      </c>
      <c r="E647" s="11" t="n">
        <f aca="false">AVERAGE(B647:D647)</f>
        <v>149.666666666667</v>
      </c>
      <c r="F647" s="15" t="n">
        <v>61</v>
      </c>
      <c r="G647" s="15" t="n">
        <v>59</v>
      </c>
      <c r="H647" s="15" t="n">
        <v>68</v>
      </c>
      <c r="I647" s="11" t="n">
        <f aca="false">AVERAGE(F647:H647)</f>
        <v>62.6666666666667</v>
      </c>
      <c r="J647" s="12" t="n">
        <v>5.3</v>
      </c>
      <c r="K647" s="12" t="n">
        <v>6.4</v>
      </c>
      <c r="L647" s="12" t="n">
        <v>7.4</v>
      </c>
      <c r="M647" s="12" t="n">
        <v>6.4</v>
      </c>
      <c r="N647" s="12" t="n">
        <v>6.4</v>
      </c>
      <c r="O647" s="12" t="n">
        <v>4.2</v>
      </c>
      <c r="P647" s="13" t="n">
        <f aca="false">AVERAGE(J647:O647)</f>
        <v>6.01666666666667</v>
      </c>
      <c r="Q647" s="12" t="n">
        <v>43.4</v>
      </c>
      <c r="R647" s="12" t="n">
        <v>65.6</v>
      </c>
      <c r="S647" s="12" t="n">
        <v>71.1</v>
      </c>
      <c r="T647" s="12" t="n">
        <v>63.4</v>
      </c>
      <c r="U647" s="12" t="n">
        <v>57.8</v>
      </c>
      <c r="V647" s="12" t="n">
        <v>44.5</v>
      </c>
      <c r="W647" s="13" t="n">
        <f aca="false">AVERAGE(Q647:V647)</f>
        <v>57.6333333333333</v>
      </c>
    </row>
    <row r="648" customFormat="false" ht="14.5" hidden="false" customHeight="false" outlineLevel="0" collapsed="false">
      <c r="A648" s="26" t="s">
        <v>658</v>
      </c>
      <c r="B648" s="15" t="n">
        <v>92</v>
      </c>
      <c r="C648" s="15" t="n">
        <v>158</v>
      </c>
      <c r="D648" s="15" t="n">
        <v>82</v>
      </c>
      <c r="E648" s="11" t="n">
        <f aca="false">AVERAGE(B648:D648)</f>
        <v>110.666666666667</v>
      </c>
      <c r="F648" s="15" t="n">
        <v>40</v>
      </c>
      <c r="G648" s="15" t="n">
        <v>70</v>
      </c>
      <c r="H648" s="15" t="n">
        <v>38</v>
      </c>
      <c r="I648" s="11" t="n">
        <f aca="false">AVERAGE(F648:H648)</f>
        <v>49.3333333333333</v>
      </c>
      <c r="J648" s="12" t="n">
        <v>6.4</v>
      </c>
      <c r="K648" s="12" t="n">
        <v>8.5</v>
      </c>
      <c r="L648" s="12" t="n">
        <v>7.4</v>
      </c>
      <c r="M648" s="12" t="n">
        <v>7.4</v>
      </c>
      <c r="N648" s="12" t="n">
        <v>5.3</v>
      </c>
      <c r="O648" s="12" t="n">
        <v>5.3</v>
      </c>
      <c r="P648" s="13" t="n">
        <f aca="false">AVERAGE(J648:O648)</f>
        <v>6.71666666666667</v>
      </c>
      <c r="Q648" s="12" t="n">
        <v>37.8</v>
      </c>
      <c r="R648" s="12" t="n">
        <v>61.1</v>
      </c>
      <c r="S648" s="12" t="n">
        <v>76.7</v>
      </c>
      <c r="T648" s="12" t="n">
        <v>82.3</v>
      </c>
      <c r="U648" s="12" t="n">
        <v>61.1</v>
      </c>
      <c r="V648" s="12" t="n">
        <v>51.1</v>
      </c>
      <c r="W648" s="13" t="n">
        <f aca="false">AVERAGE(Q648:V648)</f>
        <v>61.6833333333334</v>
      </c>
    </row>
    <row r="649" customFormat="false" ht="14.5" hidden="false" customHeight="false" outlineLevel="0" collapsed="false">
      <c r="A649" s="26" t="s">
        <v>659</v>
      </c>
      <c r="B649" s="15" t="n">
        <v>150</v>
      </c>
      <c r="C649" s="15" t="n">
        <v>159</v>
      </c>
      <c r="D649" s="15" t="n">
        <v>91</v>
      </c>
      <c r="E649" s="11" t="n">
        <f aca="false">AVERAGE(B649:D649)</f>
        <v>133.333333333333</v>
      </c>
      <c r="F649" s="15" t="n">
        <v>56</v>
      </c>
      <c r="G649" s="15" t="n">
        <v>62</v>
      </c>
      <c r="H649" s="15" t="n">
        <v>37</v>
      </c>
      <c r="I649" s="11" t="n">
        <f aca="false">AVERAGE(F649:H649)</f>
        <v>51.6666666666667</v>
      </c>
      <c r="J649" s="12" t="n">
        <v>5.3</v>
      </c>
      <c r="K649" s="12" t="n">
        <v>6.4</v>
      </c>
      <c r="L649" s="12" t="n">
        <v>9.5</v>
      </c>
      <c r="M649" s="12" t="n">
        <v>8.5</v>
      </c>
      <c r="N649" s="12" t="n">
        <v>6.4</v>
      </c>
      <c r="O649" s="12" t="n">
        <v>5.3</v>
      </c>
      <c r="P649" s="13" t="n">
        <f aca="false">AVERAGE(J649:O649)</f>
        <v>6.9</v>
      </c>
      <c r="Q649" s="12" t="n">
        <v>41.1</v>
      </c>
      <c r="R649" s="12" t="n">
        <v>63.4</v>
      </c>
      <c r="S649" s="12" t="n">
        <v>83.4</v>
      </c>
      <c r="T649" s="12" t="n">
        <v>85.6</v>
      </c>
      <c r="U649" s="12" t="n">
        <v>64.5</v>
      </c>
      <c r="V649" s="12" t="n">
        <v>57.8</v>
      </c>
      <c r="W649" s="13" t="n">
        <f aca="false">AVERAGE(Q649:V649)</f>
        <v>65.9666666666667</v>
      </c>
    </row>
    <row r="650" customFormat="false" ht="14.5" hidden="false" customHeight="false" outlineLevel="0" collapsed="false">
      <c r="A650" s="26" t="s">
        <v>660</v>
      </c>
      <c r="B650" s="15" t="n">
        <v>214</v>
      </c>
      <c r="C650" s="15" t="n">
        <v>92</v>
      </c>
      <c r="D650" s="15" t="n">
        <v>41</v>
      </c>
      <c r="E650" s="11" t="n">
        <f aca="false">AVERAGE(B650:D650)</f>
        <v>115.666666666667</v>
      </c>
      <c r="F650" s="15" t="n">
        <v>86</v>
      </c>
      <c r="G650" s="15" t="n">
        <v>34</v>
      </c>
      <c r="H650" s="15" t="n">
        <v>19</v>
      </c>
      <c r="I650" s="11" t="n">
        <f aca="false">AVERAGE(F650:H650)</f>
        <v>46.3333333333333</v>
      </c>
      <c r="J650" s="12" t="n">
        <v>6.4</v>
      </c>
      <c r="K650" s="12" t="n">
        <v>8.5</v>
      </c>
      <c r="L650" s="12" t="n">
        <v>6.4</v>
      </c>
      <c r="M650" s="12" t="n">
        <v>5.3</v>
      </c>
      <c r="N650" s="12" t="n">
        <v>5.3</v>
      </c>
      <c r="O650" s="12" t="n">
        <v>4.2</v>
      </c>
      <c r="P650" s="13" t="n">
        <f aca="false">AVERAGE(J650:O650)</f>
        <v>6.01666666666667</v>
      </c>
      <c r="Q650" s="12" t="n">
        <v>45.6</v>
      </c>
      <c r="R650" s="12" t="n">
        <v>61.1</v>
      </c>
      <c r="S650" s="12" t="n">
        <v>68.9</v>
      </c>
      <c r="T650" s="12" t="n">
        <v>66.7</v>
      </c>
      <c r="U650" s="12" t="n">
        <v>57.8</v>
      </c>
      <c r="V650" s="12" t="n">
        <v>48.9</v>
      </c>
      <c r="W650" s="13" t="n">
        <f aca="false">AVERAGE(Q650:V650)</f>
        <v>58.1666666666667</v>
      </c>
    </row>
    <row r="651" customFormat="false" ht="14.5" hidden="false" customHeight="false" outlineLevel="0" collapsed="false">
      <c r="A651" s="26" t="s">
        <v>661</v>
      </c>
      <c r="B651" s="15" t="n">
        <v>132</v>
      </c>
      <c r="C651" s="15" t="n">
        <v>140</v>
      </c>
      <c r="D651" s="15" t="n">
        <v>88</v>
      </c>
      <c r="E651" s="11" t="n">
        <f aca="false">AVERAGE(B651:D651)</f>
        <v>120</v>
      </c>
      <c r="F651" s="15" t="n">
        <v>45</v>
      </c>
      <c r="G651" s="15" t="n">
        <v>53</v>
      </c>
      <c r="H651" s="15" t="n">
        <v>36</v>
      </c>
      <c r="I651" s="11" t="n">
        <f aca="false">AVERAGE(F651:H651)</f>
        <v>44.6666666666667</v>
      </c>
      <c r="J651" s="12" t="n">
        <v>4.2</v>
      </c>
      <c r="K651" s="12" t="n">
        <v>6.4</v>
      </c>
      <c r="L651" s="12" t="n">
        <v>7.4</v>
      </c>
      <c r="M651" s="12" t="n">
        <v>6.4</v>
      </c>
      <c r="N651" s="12" t="n">
        <v>5.3</v>
      </c>
      <c r="O651" s="12" t="n">
        <v>4.2</v>
      </c>
      <c r="P651" s="13" t="n">
        <f aca="false">AVERAGE(J651:O651)</f>
        <v>5.65</v>
      </c>
      <c r="Q651" s="12" t="n">
        <v>34.5</v>
      </c>
      <c r="R651" s="12" t="n">
        <v>53.4</v>
      </c>
      <c r="S651" s="12" t="n">
        <v>61.1</v>
      </c>
      <c r="T651" s="12" t="n">
        <v>55.6</v>
      </c>
      <c r="U651" s="12" t="n">
        <v>58.9</v>
      </c>
      <c r="V651" s="12" t="n">
        <v>46.7</v>
      </c>
      <c r="W651" s="13" t="n">
        <f aca="false">AVERAGE(Q651:V651)</f>
        <v>51.7</v>
      </c>
    </row>
    <row r="652" customFormat="false" ht="14.5" hidden="false" customHeight="false" outlineLevel="0" collapsed="false">
      <c r="A652" s="26" t="s">
        <v>662</v>
      </c>
      <c r="B652" s="15" t="n">
        <v>201</v>
      </c>
      <c r="C652" s="15" t="n">
        <v>90</v>
      </c>
      <c r="D652" s="15" t="n">
        <v>88</v>
      </c>
      <c r="E652" s="11" t="n">
        <f aca="false">AVERAGE(B652:D652)</f>
        <v>126.333333333333</v>
      </c>
      <c r="F652" s="15" t="n">
        <v>82</v>
      </c>
      <c r="G652" s="15" t="n">
        <v>38</v>
      </c>
      <c r="H652" s="15" t="n">
        <v>32</v>
      </c>
      <c r="I652" s="11" t="n">
        <f aca="false">AVERAGE(F652:H652)</f>
        <v>50.6666666666667</v>
      </c>
      <c r="J652" s="12" t="n">
        <v>8.1</v>
      </c>
      <c r="K652" s="12" t="n">
        <v>5.3</v>
      </c>
      <c r="L652" s="12" t="n">
        <v>6.4</v>
      </c>
      <c r="M652" s="12" t="n">
        <v>6.4</v>
      </c>
      <c r="N652" s="12" t="n">
        <v>5.3</v>
      </c>
      <c r="O652" s="12" t="n">
        <v>4.2</v>
      </c>
      <c r="P652" s="13" t="n">
        <f aca="false">AVERAGE(J652:O652)</f>
        <v>5.95</v>
      </c>
      <c r="Q652" s="12" t="n">
        <v>34.1</v>
      </c>
      <c r="R652" s="12" t="n">
        <v>45.6</v>
      </c>
      <c r="S652" s="12" t="n">
        <v>62.2</v>
      </c>
      <c r="T652" s="12" t="n">
        <v>57.8</v>
      </c>
      <c r="U652" s="12" t="n">
        <v>51.1</v>
      </c>
      <c r="V652" s="12" t="n">
        <v>45.6</v>
      </c>
      <c r="W652" s="13" t="n">
        <f aca="false">AVERAGE(Q652:V652)</f>
        <v>49.4</v>
      </c>
    </row>
    <row r="653" customFormat="false" ht="39.5" hidden="false" customHeight="false" outlineLevel="0" collapsed="false">
      <c r="A653" s="24" t="s">
        <v>663</v>
      </c>
      <c r="B653" s="19" t="n">
        <f aca="false">AVERAGE(B644:B652)</f>
        <v>156.222222222222</v>
      </c>
      <c r="C653" s="19" t="n">
        <f aca="false">AVERAGE(C644:C652)</f>
        <v>136.111111111111</v>
      </c>
      <c r="D653" s="19" t="n">
        <f aca="false">AVERAGE(D644:D652)</f>
        <v>95</v>
      </c>
      <c r="E653" s="19" t="n">
        <f aca="false">AVERAGE(E644:E652)</f>
        <v>129.111111111111</v>
      </c>
      <c r="F653" s="19" t="n">
        <f aca="false">AVERAGE(F644:F652)</f>
        <v>62.2222222222222</v>
      </c>
      <c r="G653" s="19" t="n">
        <f aca="false">AVERAGE(G644:G652)</f>
        <v>54.5555555555556</v>
      </c>
      <c r="H653" s="19" t="n">
        <f aca="false">AVERAGE(H644:H652)</f>
        <v>40.1111111111111</v>
      </c>
      <c r="I653" s="19" t="n">
        <f aca="false">AVERAGE(I644:I652)</f>
        <v>52.2962962962963</v>
      </c>
      <c r="J653" s="20" t="n">
        <f aca="false">AVERAGE(J644:J652)</f>
        <v>5.98888888888889</v>
      </c>
      <c r="K653" s="20" t="n">
        <f aca="false">AVERAGE(K644:K652)</f>
        <v>6.98888888888889</v>
      </c>
      <c r="L653" s="20" t="n">
        <f aca="false">AVERAGE(L644:L652)</f>
        <v>7.78888888888889</v>
      </c>
      <c r="M653" s="20" t="n">
        <f aca="false">AVERAGE(M644:M652)</f>
        <v>7.11111111111111</v>
      </c>
      <c r="N653" s="20" t="n">
        <f aca="false">AVERAGE(N644:N652)</f>
        <v>6.16666666666667</v>
      </c>
      <c r="O653" s="20" t="n">
        <f aca="false">AVERAGE(O644:O652)</f>
        <v>4.94444444444445</v>
      </c>
      <c r="P653" s="20" t="n">
        <f aca="false">AVERAGE(P644:P652)</f>
        <v>6.49814814814815</v>
      </c>
      <c r="Q653" s="20" t="n">
        <f aca="false">AVERAGE(Q644:Q652)</f>
        <v>39.1444444444444</v>
      </c>
      <c r="R653" s="20" t="n">
        <f aca="false">AVERAGE(R644:R652)</f>
        <v>58.4555555555556</v>
      </c>
      <c r="S653" s="20" t="n">
        <f aca="false">AVERAGE(S644:S652)</f>
        <v>71.1666666666667</v>
      </c>
      <c r="T653" s="20" t="n">
        <f aca="false">AVERAGE(T644:T652)</f>
        <v>69.5777777777778</v>
      </c>
      <c r="U653" s="20" t="n">
        <f aca="false">AVERAGE(U644:U652)</f>
        <v>60.4111111111111</v>
      </c>
      <c r="V653" s="20" t="n">
        <f aca="false">AVERAGE(V644:V652)</f>
        <v>51.2888888888889</v>
      </c>
      <c r="W653" s="20" t="n">
        <f aca="false">AVERAGE(W644:W652)</f>
        <v>58.3407407407407</v>
      </c>
    </row>
    <row r="654" customFormat="false" ht="14.5" hidden="false" customHeight="false" outlineLevel="0" collapsed="false">
      <c r="A654" s="26" t="s">
        <v>664</v>
      </c>
      <c r="B654" s="23" t="n">
        <v>125</v>
      </c>
      <c r="C654" s="15" t="n">
        <v>97</v>
      </c>
      <c r="D654" s="23" t="n">
        <v>111</v>
      </c>
      <c r="E654" s="11" t="n">
        <f aca="false">AVERAGE(B654:D654)</f>
        <v>111</v>
      </c>
      <c r="F654" s="23" t="n">
        <v>57</v>
      </c>
      <c r="G654" s="23" t="n">
        <v>40</v>
      </c>
      <c r="H654" s="23" t="n">
        <v>50</v>
      </c>
      <c r="I654" s="11" t="n">
        <f aca="false">AVERAGE(F654:H654)</f>
        <v>49</v>
      </c>
      <c r="J654" s="12" t="n">
        <v>4.2</v>
      </c>
      <c r="K654" s="12" t="n">
        <v>6.4</v>
      </c>
      <c r="L654" s="12" t="n">
        <v>8.5</v>
      </c>
      <c r="M654" s="12" t="n">
        <v>9.5</v>
      </c>
      <c r="N654" s="12" t="n">
        <v>6.4</v>
      </c>
      <c r="O654" s="12" t="n">
        <v>5.3</v>
      </c>
      <c r="P654" s="13" t="n">
        <f aca="false">AVERAGE(J654:O654)</f>
        <v>6.71666666666667</v>
      </c>
      <c r="Q654" s="12" t="n">
        <v>37.8</v>
      </c>
      <c r="R654" s="12" t="n">
        <v>54.5</v>
      </c>
      <c r="S654" s="12" t="n">
        <v>58.9</v>
      </c>
      <c r="T654" s="12" t="n">
        <v>73.4</v>
      </c>
      <c r="U654" s="12" t="n">
        <v>57.8</v>
      </c>
      <c r="V654" s="12" t="n">
        <v>48.9</v>
      </c>
      <c r="W654" s="13" t="n">
        <f aca="false">AVERAGE(Q654:V654)</f>
        <v>55.2166666666667</v>
      </c>
    </row>
    <row r="655" customFormat="false" ht="14.5" hidden="false" customHeight="false" outlineLevel="0" collapsed="false">
      <c r="A655" s="26" t="s">
        <v>665</v>
      </c>
      <c r="B655" s="23" t="n">
        <v>83</v>
      </c>
      <c r="C655" s="23" t="n">
        <v>126</v>
      </c>
      <c r="D655" s="23" t="n">
        <v>97</v>
      </c>
      <c r="E655" s="11" t="n">
        <f aca="false">AVERAGE(B655:D655)</f>
        <v>102</v>
      </c>
      <c r="F655" s="23" t="n">
        <v>37</v>
      </c>
      <c r="G655" s="23" t="n">
        <v>50</v>
      </c>
      <c r="H655" s="23" t="n">
        <v>39</v>
      </c>
      <c r="I655" s="11" t="n">
        <f aca="false">AVERAGE(F655:H655)</f>
        <v>42</v>
      </c>
      <c r="J655" s="12" t="n">
        <v>5.3</v>
      </c>
      <c r="K655" s="12" t="n">
        <v>6.4</v>
      </c>
      <c r="L655" s="12" t="n">
        <v>7.4</v>
      </c>
      <c r="M655" s="12" t="n">
        <v>8.5</v>
      </c>
      <c r="N655" s="12" t="n">
        <v>6.4</v>
      </c>
      <c r="O655" s="12" t="n">
        <v>5.3</v>
      </c>
      <c r="P655" s="13" t="n">
        <f aca="false">AVERAGE(J655:O655)</f>
        <v>6.55</v>
      </c>
      <c r="Q655" s="12" t="n">
        <v>33.3</v>
      </c>
      <c r="R655" s="12" t="n">
        <v>61.1</v>
      </c>
      <c r="S655" s="12" t="n">
        <v>64.5</v>
      </c>
      <c r="T655" s="12" t="n">
        <v>75.6</v>
      </c>
      <c r="U655" s="12" t="n">
        <v>60</v>
      </c>
      <c r="V655" s="12" t="n">
        <v>46.7</v>
      </c>
      <c r="W655" s="13" t="n">
        <f aca="false">AVERAGE(Q655:V655)</f>
        <v>56.8666666666667</v>
      </c>
    </row>
    <row r="656" customFormat="false" ht="14.5" hidden="false" customHeight="false" outlineLevel="0" collapsed="false">
      <c r="A656" s="26" t="s">
        <v>666</v>
      </c>
      <c r="B656" s="23" t="n">
        <v>130</v>
      </c>
      <c r="C656" s="23" t="n">
        <v>187</v>
      </c>
      <c r="D656" s="23" t="n">
        <v>102</v>
      </c>
      <c r="E656" s="11" t="n">
        <f aca="false">AVERAGE(B656:D656)</f>
        <v>139.666666666667</v>
      </c>
      <c r="F656" s="23" t="n">
        <v>55</v>
      </c>
      <c r="G656" s="23" t="n">
        <v>72</v>
      </c>
      <c r="H656" s="23" t="n">
        <v>52</v>
      </c>
      <c r="I656" s="11" t="n">
        <f aca="false">AVERAGE(F656:H656)</f>
        <v>59.6666666666667</v>
      </c>
      <c r="J656" s="12" t="n">
        <v>6.4</v>
      </c>
      <c r="K656" s="12" t="n">
        <v>8.5</v>
      </c>
      <c r="L656" s="12" t="n">
        <v>8.5</v>
      </c>
      <c r="M656" s="12" t="n">
        <v>11.7</v>
      </c>
      <c r="N656" s="12" t="n">
        <v>8.5</v>
      </c>
      <c r="O656" s="12" t="n">
        <v>6.4</v>
      </c>
      <c r="P656" s="13" t="n">
        <f aca="false">AVERAGE(J656:O656)</f>
        <v>8.33333333333333</v>
      </c>
      <c r="Q656" s="12" t="n">
        <v>37.6</v>
      </c>
      <c r="R656" s="12" t="n">
        <v>61.9</v>
      </c>
      <c r="S656" s="12" t="n">
        <v>69.6</v>
      </c>
      <c r="T656" s="12" t="n">
        <v>81.7</v>
      </c>
      <c r="U656" s="12" t="n">
        <v>64.1</v>
      </c>
      <c r="V656" s="12" t="n">
        <v>57.4</v>
      </c>
      <c r="W656" s="13" t="n">
        <f aca="false">AVERAGE(Q656:V656)</f>
        <v>62.05</v>
      </c>
    </row>
    <row r="657" customFormat="false" ht="14.5" hidden="false" customHeight="false" outlineLevel="0" collapsed="false">
      <c r="A657" s="26" t="s">
        <v>667</v>
      </c>
      <c r="B657" s="23" t="n">
        <v>114</v>
      </c>
      <c r="C657" s="23" t="n">
        <v>189</v>
      </c>
      <c r="D657" s="23" t="n">
        <v>102</v>
      </c>
      <c r="E657" s="11" t="n">
        <f aca="false">AVERAGE(B657:D657)</f>
        <v>135</v>
      </c>
      <c r="F657" s="23" t="n">
        <v>40</v>
      </c>
      <c r="G657" s="23" t="n">
        <v>80</v>
      </c>
      <c r="H657" s="23" t="n">
        <v>50</v>
      </c>
      <c r="I657" s="11" t="n">
        <f aca="false">AVERAGE(F657:H657)</f>
        <v>56.6666666666667</v>
      </c>
      <c r="J657" s="12" t="n">
        <v>5.3</v>
      </c>
      <c r="K657" s="12" t="n">
        <v>8.5</v>
      </c>
      <c r="L657" s="12" t="n">
        <v>7.4</v>
      </c>
      <c r="M657" s="12" t="n">
        <v>9.5</v>
      </c>
      <c r="N657" s="12" t="n">
        <v>7.4</v>
      </c>
      <c r="O657" s="12" t="n">
        <v>6.4</v>
      </c>
      <c r="P657" s="13" t="n">
        <f aca="false">AVERAGE(J657:O657)</f>
        <v>7.41666666666667</v>
      </c>
      <c r="Q657" s="12" t="n">
        <v>35.3</v>
      </c>
      <c r="R657" s="12" t="n">
        <v>57.4</v>
      </c>
      <c r="S657" s="12" t="n">
        <v>66.3</v>
      </c>
      <c r="T657" s="12" t="n">
        <v>68.5</v>
      </c>
      <c r="U657" s="12" t="n">
        <v>58.5</v>
      </c>
      <c r="V657" s="12" t="n">
        <v>51.9</v>
      </c>
      <c r="W657" s="13" t="n">
        <f aca="false">AVERAGE(Q657:V657)</f>
        <v>56.3166666666667</v>
      </c>
    </row>
    <row r="658" customFormat="false" ht="14.5" hidden="false" customHeight="false" outlineLevel="0" collapsed="false">
      <c r="A658" s="26" t="s">
        <v>668</v>
      </c>
      <c r="B658" s="23" t="n">
        <v>130</v>
      </c>
      <c r="C658" s="23" t="n">
        <v>83</v>
      </c>
      <c r="D658" s="23" t="n">
        <v>63</v>
      </c>
      <c r="E658" s="11" t="n">
        <f aca="false">AVERAGE(B658:D658)</f>
        <v>92</v>
      </c>
      <c r="F658" s="23" t="n">
        <v>57</v>
      </c>
      <c r="G658" s="23" t="n">
        <v>37</v>
      </c>
      <c r="H658" s="23" t="n">
        <v>33</v>
      </c>
      <c r="I658" s="11" t="n">
        <f aca="false">AVERAGE(F658:H658)</f>
        <v>42.3333333333333</v>
      </c>
      <c r="J658" s="12" t="n">
        <v>4.2</v>
      </c>
      <c r="K658" s="12" t="n">
        <v>5.3</v>
      </c>
      <c r="L658" s="12" t="n">
        <v>7</v>
      </c>
      <c r="M658" s="12" t="n">
        <v>6.4</v>
      </c>
      <c r="N658" s="12" t="n">
        <v>5.3</v>
      </c>
      <c r="O658" s="12" t="n">
        <v>4.2</v>
      </c>
      <c r="P658" s="13" t="n">
        <f aca="false">AVERAGE(J658:O658)</f>
        <v>5.4</v>
      </c>
      <c r="Q658" s="12" t="n">
        <v>29.8</v>
      </c>
      <c r="R658" s="12" t="n">
        <v>53</v>
      </c>
      <c r="S658" s="12" t="n">
        <v>62.9</v>
      </c>
      <c r="T658" s="12" t="n">
        <v>55.2</v>
      </c>
      <c r="U658" s="12" t="n">
        <v>49.7</v>
      </c>
      <c r="V658" s="12" t="n">
        <v>45.3</v>
      </c>
      <c r="W658" s="13" t="n">
        <f aca="false">AVERAGE(Q658:V658)</f>
        <v>49.3166666666667</v>
      </c>
    </row>
    <row r="659" customFormat="false" ht="14.5" hidden="false" customHeight="false" outlineLevel="0" collapsed="false">
      <c r="A659" s="26" t="s">
        <v>669</v>
      </c>
      <c r="B659" s="23" t="n">
        <v>98</v>
      </c>
      <c r="C659" s="15" t="n">
        <v>116</v>
      </c>
      <c r="D659" s="23" t="n">
        <v>59</v>
      </c>
      <c r="E659" s="11" t="n">
        <f aca="false">AVERAGE(B659:D659)</f>
        <v>91</v>
      </c>
      <c r="F659" s="15" t="n">
        <v>47</v>
      </c>
      <c r="G659" s="15" t="n">
        <v>55</v>
      </c>
      <c r="H659" s="15" t="n">
        <v>30</v>
      </c>
      <c r="I659" s="11" t="n">
        <f aca="false">AVERAGE(F659:H659)</f>
        <v>44</v>
      </c>
      <c r="J659" s="12" t="n">
        <v>5.3</v>
      </c>
      <c r="K659" s="12" t="n">
        <v>6.4</v>
      </c>
      <c r="L659" s="12" t="n">
        <v>6.4</v>
      </c>
      <c r="M659" s="12" t="n">
        <v>7.4</v>
      </c>
      <c r="N659" s="12" t="n">
        <v>6.4</v>
      </c>
      <c r="O659" s="12" t="n">
        <v>5.3</v>
      </c>
      <c r="P659" s="13" t="n">
        <f aca="false">AVERAGE(J659:O659)</f>
        <v>6.2</v>
      </c>
      <c r="Q659" s="12" t="n">
        <v>33.1</v>
      </c>
      <c r="R659" s="12" t="n">
        <v>54.1</v>
      </c>
      <c r="S659" s="12" t="n">
        <v>59.7</v>
      </c>
      <c r="T659" s="12" t="n">
        <v>60.8</v>
      </c>
      <c r="U659" s="12" t="n">
        <v>48.6</v>
      </c>
      <c r="V659" s="12" t="n">
        <v>42</v>
      </c>
      <c r="W659" s="13" t="n">
        <f aca="false">AVERAGE(Q659:V659)</f>
        <v>49.7166666666667</v>
      </c>
    </row>
    <row r="660" customFormat="false" ht="14.5" hidden="false" customHeight="false" outlineLevel="0" collapsed="false">
      <c r="A660" s="26" t="s">
        <v>670</v>
      </c>
      <c r="B660" s="23" t="n">
        <v>130</v>
      </c>
      <c r="C660" s="23" t="n">
        <v>162</v>
      </c>
      <c r="D660" s="23" t="n">
        <v>63</v>
      </c>
      <c r="E660" s="11" t="n">
        <f aca="false">AVERAGE(B660:D660)</f>
        <v>118.333333333333</v>
      </c>
      <c r="F660" s="15" t="n">
        <v>66</v>
      </c>
      <c r="G660" s="15" t="n">
        <v>77</v>
      </c>
      <c r="H660" s="15" t="n">
        <v>31</v>
      </c>
      <c r="I660" s="11" t="n">
        <f aca="false">AVERAGE(F660:H660)</f>
        <v>58</v>
      </c>
      <c r="J660" s="12" t="n">
        <v>5.3</v>
      </c>
      <c r="K660" s="12" t="n">
        <v>7.4</v>
      </c>
      <c r="L660" s="12" t="n">
        <v>7.4</v>
      </c>
      <c r="M660" s="12" t="n">
        <v>7.4</v>
      </c>
      <c r="N660" s="12" t="n">
        <v>5.3</v>
      </c>
      <c r="O660" s="12" t="n">
        <v>5.3</v>
      </c>
      <c r="P660" s="13" t="n">
        <f aca="false">AVERAGE(J660:O660)</f>
        <v>6.35</v>
      </c>
      <c r="Q660" s="12" t="n">
        <v>36.5</v>
      </c>
      <c r="R660" s="12" t="n">
        <v>50.8</v>
      </c>
      <c r="S660" s="12" t="n">
        <v>64.1</v>
      </c>
      <c r="T660" s="12" t="n">
        <v>69.6</v>
      </c>
      <c r="U660" s="12" t="n">
        <v>58.5</v>
      </c>
      <c r="V660" s="12" t="n">
        <v>46.4</v>
      </c>
      <c r="W660" s="13" t="n">
        <f aca="false">AVERAGE(Q660:V660)</f>
        <v>54.3166666666667</v>
      </c>
    </row>
    <row r="661" customFormat="false" ht="14.5" hidden="false" customHeight="false" outlineLevel="0" collapsed="false">
      <c r="A661" s="26" t="s">
        <v>671</v>
      </c>
      <c r="B661" s="23" t="n">
        <v>68</v>
      </c>
      <c r="C661" s="23" t="n">
        <v>133</v>
      </c>
      <c r="D661" s="23" t="n">
        <v>84</v>
      </c>
      <c r="E661" s="11" t="n">
        <f aca="false">AVERAGE(B661:D661)</f>
        <v>95</v>
      </c>
      <c r="F661" s="15" t="n">
        <v>33</v>
      </c>
      <c r="G661" s="15" t="n">
        <v>60</v>
      </c>
      <c r="H661" s="15" t="n">
        <v>42</v>
      </c>
      <c r="I661" s="11" t="n">
        <f aca="false">AVERAGE(F661:H661)</f>
        <v>45</v>
      </c>
      <c r="J661" s="12" t="n">
        <v>4.2</v>
      </c>
      <c r="K661" s="12" t="n">
        <v>6.4</v>
      </c>
      <c r="L661" s="12" t="n">
        <v>6.4</v>
      </c>
      <c r="M661" s="12" t="n">
        <v>8.5</v>
      </c>
      <c r="N661" s="12" t="n">
        <v>6.4</v>
      </c>
      <c r="O661" s="12" t="n">
        <v>4.2</v>
      </c>
      <c r="P661" s="13" t="n">
        <f aca="false">AVERAGE(J661:O661)</f>
        <v>6.01666666666667</v>
      </c>
      <c r="Q661" s="12" t="n">
        <v>39.8</v>
      </c>
      <c r="R661" s="12" t="n">
        <v>53</v>
      </c>
      <c r="S661" s="12" t="n">
        <v>68.5</v>
      </c>
      <c r="T661" s="12" t="n">
        <v>69.6</v>
      </c>
      <c r="U661" s="12" t="n">
        <v>60.8</v>
      </c>
      <c r="V661" s="12" t="n">
        <v>48.6</v>
      </c>
      <c r="W661" s="13" t="n">
        <f aca="false">AVERAGE(Q661:V661)</f>
        <v>56.7166666666667</v>
      </c>
    </row>
    <row r="662" customFormat="false" ht="14.5" hidden="false" customHeight="false" outlineLevel="0" collapsed="false">
      <c r="A662" s="26" t="s">
        <v>672</v>
      </c>
      <c r="B662" s="23" t="n">
        <v>125</v>
      </c>
      <c r="C662" s="23" t="n">
        <v>111</v>
      </c>
      <c r="D662" s="23" t="n">
        <v>68</v>
      </c>
      <c r="E662" s="11" t="n">
        <f aca="false">AVERAGE(B662:D662)</f>
        <v>101.333333333333</v>
      </c>
      <c r="F662" s="23" t="n">
        <v>55</v>
      </c>
      <c r="G662" s="23" t="n">
        <v>45</v>
      </c>
      <c r="H662" s="23" t="n">
        <v>38</v>
      </c>
      <c r="I662" s="11" t="n">
        <f aca="false">AVERAGE(F662:H662)</f>
        <v>46</v>
      </c>
      <c r="J662" s="12" t="n">
        <v>5.3</v>
      </c>
      <c r="K662" s="12" t="n">
        <v>6.4</v>
      </c>
      <c r="L662" s="12" t="n">
        <v>7.4</v>
      </c>
      <c r="M662" s="12" t="n">
        <v>7.4</v>
      </c>
      <c r="N662" s="12" t="n">
        <v>6.4</v>
      </c>
      <c r="O662" s="12" t="n">
        <v>5.3</v>
      </c>
      <c r="P662" s="13" t="n">
        <f aca="false">AVERAGE(J662:O662)</f>
        <v>6.36666666666667</v>
      </c>
      <c r="Q662" s="12" t="n">
        <v>36.5</v>
      </c>
      <c r="R662" s="12" t="n">
        <v>63</v>
      </c>
      <c r="S662" s="12" t="n">
        <v>70.7</v>
      </c>
      <c r="T662" s="12" t="n">
        <v>74</v>
      </c>
      <c r="U662" s="12" t="n">
        <v>63</v>
      </c>
      <c r="V662" s="12" t="n">
        <v>45.3</v>
      </c>
      <c r="W662" s="13" t="n">
        <f aca="false">AVERAGE(Q662:V662)</f>
        <v>58.75</v>
      </c>
    </row>
    <row r="663" customFormat="false" ht="52.5" hidden="false" customHeight="false" outlineLevel="0" collapsed="false">
      <c r="A663" s="18" t="s">
        <v>673</v>
      </c>
      <c r="B663" s="19" t="n">
        <f aca="false">AVERAGE(B654:B662)</f>
        <v>111.444444444444</v>
      </c>
      <c r="C663" s="19" t="n">
        <f aca="false">AVERAGE(C654:C662)</f>
        <v>133.777777777778</v>
      </c>
      <c r="D663" s="19" t="n">
        <f aca="false">AVERAGE(D654:D662)</f>
        <v>83.2222222222222</v>
      </c>
      <c r="E663" s="19" t="n">
        <f aca="false">AVERAGE(E654:E662)</f>
        <v>109.481481481482</v>
      </c>
      <c r="F663" s="19" t="n">
        <f aca="false">AVERAGE(F654:F662)</f>
        <v>49.6666666666667</v>
      </c>
      <c r="G663" s="19" t="n">
        <f aca="false">AVERAGE(G654:G662)</f>
        <v>57.3333333333333</v>
      </c>
      <c r="H663" s="19" t="n">
        <f aca="false">AVERAGE(H654:H662)</f>
        <v>40.5555555555556</v>
      </c>
      <c r="I663" s="19" t="n">
        <f aca="false">AVERAGE(I654:I662)</f>
        <v>49.1851851851852</v>
      </c>
      <c r="J663" s="20" t="n">
        <f aca="false">AVERAGE(J654:J662)</f>
        <v>5.05555555555556</v>
      </c>
      <c r="K663" s="20" t="n">
        <f aca="false">AVERAGE(K654:K662)</f>
        <v>6.85555555555556</v>
      </c>
      <c r="L663" s="20" t="n">
        <f aca="false">AVERAGE(L654:L662)</f>
        <v>7.37777777777778</v>
      </c>
      <c r="M663" s="20" t="n">
        <f aca="false">AVERAGE(M654:M662)</f>
        <v>8.47777777777778</v>
      </c>
      <c r="N663" s="20" t="n">
        <f aca="false">AVERAGE(N654:N662)</f>
        <v>6.5</v>
      </c>
      <c r="O663" s="20" t="n">
        <f aca="false">AVERAGE(O654:O662)</f>
        <v>5.3</v>
      </c>
      <c r="P663" s="20" t="n">
        <f aca="false">AVERAGE(P654:P662)</f>
        <v>6.59444444444445</v>
      </c>
      <c r="Q663" s="20" t="n">
        <f aca="false">AVERAGE(Q654:Q662)</f>
        <v>35.5222222222222</v>
      </c>
      <c r="R663" s="20" t="n">
        <f aca="false">AVERAGE(R654:R662)</f>
        <v>56.5333333333333</v>
      </c>
      <c r="S663" s="20" t="n">
        <f aca="false">AVERAGE(S654:S662)</f>
        <v>65.0222222222222</v>
      </c>
      <c r="T663" s="20" t="n">
        <f aca="false">AVERAGE(T654:T662)</f>
        <v>69.8222222222222</v>
      </c>
      <c r="U663" s="20" t="n">
        <f aca="false">AVERAGE(U654:U662)</f>
        <v>57.8888888888889</v>
      </c>
      <c r="V663" s="20" t="n">
        <f aca="false">AVERAGE(V654:V662)</f>
        <v>48.0555555555556</v>
      </c>
      <c r="W663" s="20" t="n">
        <f aca="false">AVERAGE(W654:W662)</f>
        <v>55.4740740740741</v>
      </c>
    </row>
    <row r="664" customFormat="false" ht="14.5" hidden="false" customHeight="false" outlineLevel="0" collapsed="false">
      <c r="A664" s="26" t="s">
        <v>674</v>
      </c>
      <c r="B664" s="23" t="n">
        <v>110</v>
      </c>
      <c r="C664" s="15" t="n">
        <v>141</v>
      </c>
      <c r="D664" s="23" t="n">
        <v>106</v>
      </c>
      <c r="E664" s="11" t="n">
        <f aca="false">AVERAGE(B664:D664)</f>
        <v>119</v>
      </c>
      <c r="F664" s="23" t="n">
        <v>46</v>
      </c>
      <c r="G664" s="23" t="n">
        <v>64</v>
      </c>
      <c r="H664" s="23" t="n">
        <v>43</v>
      </c>
      <c r="I664" s="11" t="n">
        <f aca="false">AVERAGE(F664:H664)</f>
        <v>51</v>
      </c>
      <c r="J664" s="12" t="n">
        <v>5.3</v>
      </c>
      <c r="K664" s="12" t="n">
        <v>6.4</v>
      </c>
      <c r="L664" s="12" t="n">
        <v>6.4</v>
      </c>
      <c r="M664" s="12" t="n">
        <v>6.4</v>
      </c>
      <c r="N664" s="12" t="n">
        <v>6.4</v>
      </c>
      <c r="O664" s="12" t="n">
        <v>5.3</v>
      </c>
      <c r="P664" s="13" t="n">
        <f aca="false">AVERAGE(J664:O664)</f>
        <v>6.03333333333333</v>
      </c>
      <c r="Q664" s="12" t="n">
        <v>37.6</v>
      </c>
      <c r="R664" s="12" t="n">
        <v>67.4</v>
      </c>
      <c r="S664" s="12" t="n">
        <v>68.5</v>
      </c>
      <c r="T664" s="12" t="n">
        <v>61.9</v>
      </c>
      <c r="U664" s="12" t="n">
        <v>57.4</v>
      </c>
      <c r="V664" s="12" t="n">
        <v>49.7</v>
      </c>
      <c r="W664" s="13" t="n">
        <f aca="false">AVERAGE(Q664:V664)</f>
        <v>57.0833333333333</v>
      </c>
    </row>
    <row r="665" customFormat="false" ht="14.5" hidden="false" customHeight="false" outlineLevel="0" collapsed="false">
      <c r="A665" s="26" t="s">
        <v>675</v>
      </c>
      <c r="B665" s="23" t="n">
        <v>103</v>
      </c>
      <c r="C665" s="23" t="n">
        <v>131</v>
      </c>
      <c r="D665" s="23" t="n">
        <v>107</v>
      </c>
      <c r="E665" s="11" t="n">
        <f aca="false">AVERAGE(B665:D665)</f>
        <v>113.666666666667</v>
      </c>
      <c r="F665" s="23" t="n">
        <v>44</v>
      </c>
      <c r="G665" s="23" t="n">
        <v>55</v>
      </c>
      <c r="H665" s="23" t="n">
        <v>45</v>
      </c>
      <c r="I665" s="11" t="n">
        <f aca="false">AVERAGE(F665:H665)</f>
        <v>48</v>
      </c>
      <c r="J665" s="12" t="n">
        <v>4.2</v>
      </c>
      <c r="K665" s="12" t="n">
        <v>6.4</v>
      </c>
      <c r="L665" s="12" t="n">
        <v>7.4</v>
      </c>
      <c r="M665" s="12" t="n">
        <v>6.4</v>
      </c>
      <c r="N665" s="12" t="n">
        <v>5.3</v>
      </c>
      <c r="O665" s="12" t="n">
        <v>5.3</v>
      </c>
      <c r="P665" s="13" t="n">
        <f aca="false">AVERAGE(J665:O665)</f>
        <v>5.83333333333334</v>
      </c>
      <c r="Q665" s="12" t="n">
        <v>32</v>
      </c>
      <c r="R665" s="12" t="n">
        <v>54.1</v>
      </c>
      <c r="S665" s="12" t="n">
        <v>59.7</v>
      </c>
      <c r="T665" s="12" t="n">
        <v>79.5</v>
      </c>
      <c r="U665" s="12" t="n">
        <v>60.8</v>
      </c>
      <c r="V665" s="12" t="n">
        <v>42</v>
      </c>
      <c r="W665" s="13" t="n">
        <f aca="false">AVERAGE(Q665:V665)</f>
        <v>54.6833333333333</v>
      </c>
    </row>
    <row r="666" customFormat="false" ht="14.5" hidden="false" customHeight="false" outlineLevel="0" collapsed="false">
      <c r="A666" s="26" t="s">
        <v>676</v>
      </c>
      <c r="B666" s="23" t="n">
        <v>143</v>
      </c>
      <c r="C666" s="23" t="n">
        <v>151</v>
      </c>
      <c r="D666" s="23" t="n">
        <v>93</v>
      </c>
      <c r="E666" s="11" t="n">
        <f aca="false">AVERAGE(B666:D666)</f>
        <v>129</v>
      </c>
      <c r="F666" s="23" t="n">
        <v>64</v>
      </c>
      <c r="G666" s="23" t="n">
        <v>73</v>
      </c>
      <c r="H666" s="23" t="n">
        <v>48</v>
      </c>
      <c r="I666" s="11" t="n">
        <f aca="false">AVERAGE(F666:H666)</f>
        <v>61.6666666666667</v>
      </c>
      <c r="J666" s="12" t="n">
        <v>4.1</v>
      </c>
      <c r="K666" s="12" t="n">
        <v>6.2</v>
      </c>
      <c r="L666" s="12" t="n">
        <v>7.2</v>
      </c>
      <c r="M666" s="12" t="n">
        <v>7.2</v>
      </c>
      <c r="N666" s="12" t="n">
        <v>6.2</v>
      </c>
      <c r="O666" s="12" t="n">
        <v>5.2</v>
      </c>
      <c r="P666" s="13" t="n">
        <f aca="false">AVERAGE(J666:O666)</f>
        <v>6.01666666666667</v>
      </c>
      <c r="Q666" s="12" t="n">
        <v>35.5</v>
      </c>
      <c r="R666" s="12" t="n">
        <v>48.8</v>
      </c>
      <c r="S666" s="12" t="n">
        <v>59.9</v>
      </c>
      <c r="T666" s="12" t="n">
        <v>72.1</v>
      </c>
      <c r="U666" s="12" t="n">
        <v>53.2</v>
      </c>
      <c r="V666" s="12" t="n">
        <v>42.2</v>
      </c>
      <c r="W666" s="13" t="n">
        <f aca="false">AVERAGE(Q666:V666)</f>
        <v>51.95</v>
      </c>
    </row>
    <row r="667" customFormat="false" ht="14.5" hidden="false" customHeight="false" outlineLevel="0" collapsed="false">
      <c r="A667" s="26" t="s">
        <v>677</v>
      </c>
      <c r="B667" s="23" t="n">
        <v>117</v>
      </c>
      <c r="C667" s="23" t="n">
        <v>147</v>
      </c>
      <c r="D667" s="23" t="n">
        <v>227</v>
      </c>
      <c r="E667" s="11" t="n">
        <f aca="false">AVERAGE(B667:D667)</f>
        <v>163.666666666667</v>
      </c>
      <c r="F667" s="23" t="n">
        <v>54</v>
      </c>
      <c r="G667" s="23" t="n">
        <v>66</v>
      </c>
      <c r="H667" s="23" t="n">
        <v>115</v>
      </c>
      <c r="I667" s="11" t="n">
        <f aca="false">AVERAGE(F667:H667)</f>
        <v>78.3333333333333</v>
      </c>
      <c r="J667" s="12" t="n">
        <v>5.2</v>
      </c>
      <c r="K667" s="12" t="n">
        <v>6.2</v>
      </c>
      <c r="L667" s="12" t="n">
        <v>8.3</v>
      </c>
      <c r="M667" s="12" t="n">
        <v>8.3</v>
      </c>
      <c r="N667" s="12" t="n">
        <v>7.2</v>
      </c>
      <c r="O667" s="12" t="n">
        <v>5.2</v>
      </c>
      <c r="P667" s="13" t="n">
        <f aca="false">AVERAGE(J667:O667)</f>
        <v>6.73333333333333</v>
      </c>
      <c r="Q667" s="12" t="n">
        <v>37.7</v>
      </c>
      <c r="R667" s="12" t="n">
        <v>53.2</v>
      </c>
      <c r="S667" s="12" t="n">
        <v>64.3</v>
      </c>
      <c r="T667" s="12" t="n">
        <v>81</v>
      </c>
      <c r="U667" s="12" t="n">
        <v>57.7</v>
      </c>
      <c r="V667" s="12" t="n">
        <v>42.2</v>
      </c>
      <c r="W667" s="13" t="n">
        <f aca="false">AVERAGE(Q667:V667)</f>
        <v>56.0166666666667</v>
      </c>
    </row>
    <row r="668" customFormat="false" ht="14.5" hidden="false" customHeight="false" outlineLevel="0" collapsed="false">
      <c r="A668" s="26" t="s">
        <v>678</v>
      </c>
      <c r="B668" s="23" t="n">
        <v>79</v>
      </c>
      <c r="C668" s="23" t="n">
        <v>60</v>
      </c>
      <c r="D668" s="23" t="n">
        <v>30</v>
      </c>
      <c r="E668" s="11" t="n">
        <f aca="false">AVERAGE(B668:D668)</f>
        <v>56.3333333333333</v>
      </c>
      <c r="F668" s="23" t="n">
        <v>38</v>
      </c>
      <c r="G668" s="23" t="n">
        <v>30</v>
      </c>
      <c r="H668" s="23" t="n">
        <v>16</v>
      </c>
      <c r="I668" s="11" t="n">
        <f aca="false">AVERAGE(F668:H668)</f>
        <v>28</v>
      </c>
      <c r="J668" s="12" t="n">
        <v>4.1</v>
      </c>
      <c r="K668" s="12" t="n">
        <v>5.2</v>
      </c>
      <c r="L668" s="12" t="n">
        <v>6.2</v>
      </c>
      <c r="M668" s="12" t="n">
        <v>5.2</v>
      </c>
      <c r="N668" s="12" t="n">
        <v>5.2</v>
      </c>
      <c r="O668" s="12" t="n">
        <v>4.1</v>
      </c>
      <c r="P668" s="13" t="n">
        <f aca="false">AVERAGE(J668:O668)</f>
        <v>5</v>
      </c>
      <c r="Q668" s="12" t="n">
        <v>34.4</v>
      </c>
      <c r="R668" s="12" t="n">
        <v>47.7</v>
      </c>
      <c r="S668" s="12" t="n">
        <v>57.7</v>
      </c>
      <c r="T668" s="12" t="n">
        <v>67.7</v>
      </c>
      <c r="U668" s="12" t="n">
        <v>52.1</v>
      </c>
      <c r="V668" s="12" t="n">
        <v>38.8</v>
      </c>
      <c r="W668" s="13" t="n">
        <f aca="false">AVERAGE(Q668:V668)</f>
        <v>49.7333333333333</v>
      </c>
    </row>
    <row r="669" customFormat="false" ht="14.5" hidden="false" customHeight="false" outlineLevel="0" collapsed="false">
      <c r="A669" s="26" t="s">
        <v>679</v>
      </c>
      <c r="B669" s="23" t="n">
        <v>160</v>
      </c>
      <c r="C669" s="15" t="n">
        <v>188</v>
      </c>
      <c r="D669" s="23" t="n">
        <v>79</v>
      </c>
      <c r="E669" s="11" t="n">
        <f aca="false">AVERAGE(B669:D669)</f>
        <v>142.333333333333</v>
      </c>
      <c r="F669" s="15" t="n">
        <v>82</v>
      </c>
      <c r="G669" s="15" t="n">
        <v>89</v>
      </c>
      <c r="H669" s="15" t="n">
        <v>44</v>
      </c>
      <c r="I669" s="11" t="n">
        <f aca="false">AVERAGE(F669:H669)</f>
        <v>71.6666666666667</v>
      </c>
      <c r="J669" s="12" t="n">
        <v>5.2</v>
      </c>
      <c r="K669" s="12" t="n">
        <v>5.2</v>
      </c>
      <c r="L669" s="12" t="n">
        <v>6.2</v>
      </c>
      <c r="M669" s="12" t="n">
        <v>6.2</v>
      </c>
      <c r="N669" s="12" t="n">
        <v>6.2</v>
      </c>
      <c r="O669" s="12" t="n">
        <v>6</v>
      </c>
      <c r="P669" s="13" t="n">
        <f aca="false">AVERAGE(J669:O669)</f>
        <v>5.83333333333333</v>
      </c>
      <c r="Q669" s="12" t="n">
        <v>32.2</v>
      </c>
      <c r="R669" s="12" t="n">
        <v>53.2</v>
      </c>
      <c r="S669" s="12" t="n">
        <v>63.2</v>
      </c>
      <c r="T669" s="12" t="n">
        <v>65.4</v>
      </c>
      <c r="U669" s="12" t="n">
        <v>51</v>
      </c>
      <c r="V669" s="12" t="n">
        <v>44.6</v>
      </c>
      <c r="W669" s="13" t="n">
        <f aca="false">AVERAGE(Q669:V669)</f>
        <v>51.6</v>
      </c>
    </row>
    <row r="670" customFormat="false" ht="14.5" hidden="false" customHeight="false" outlineLevel="0" collapsed="false">
      <c r="A670" s="26" t="s">
        <v>680</v>
      </c>
      <c r="B670" s="23" t="n">
        <v>135</v>
      </c>
      <c r="C670" s="23" t="n">
        <v>179</v>
      </c>
      <c r="D670" s="23" t="n">
        <v>146</v>
      </c>
      <c r="E670" s="11" t="n">
        <f aca="false">AVERAGE(B670:D670)</f>
        <v>153.333333333333</v>
      </c>
      <c r="F670" s="15" t="n">
        <v>61</v>
      </c>
      <c r="G670" s="15" t="n">
        <v>81</v>
      </c>
      <c r="H670" s="15" t="n">
        <v>81</v>
      </c>
      <c r="I670" s="11" t="n">
        <f aca="false">AVERAGE(F670:H670)</f>
        <v>74.3333333333333</v>
      </c>
      <c r="J670" s="12" t="n">
        <v>5.2</v>
      </c>
      <c r="K670" s="12" t="n">
        <v>7.2</v>
      </c>
      <c r="L670" s="12" t="n">
        <v>7.2</v>
      </c>
      <c r="M670" s="12" t="n">
        <v>7.2</v>
      </c>
      <c r="N670" s="12" t="n">
        <v>6.2</v>
      </c>
      <c r="O670" s="12" t="n">
        <v>5.2</v>
      </c>
      <c r="P670" s="13" t="n">
        <f aca="false">AVERAGE(J670:O670)</f>
        <v>6.36666666666667</v>
      </c>
      <c r="Q670" s="12" t="n">
        <v>34.4</v>
      </c>
      <c r="R670" s="12" t="n">
        <v>49.9</v>
      </c>
      <c r="S670" s="12" t="n">
        <v>64.3</v>
      </c>
      <c r="T670" s="12" t="n">
        <v>82.1</v>
      </c>
      <c r="U670" s="12" t="n">
        <v>59.9</v>
      </c>
      <c r="V670" s="12" t="n">
        <v>47.7</v>
      </c>
      <c r="W670" s="13" t="n">
        <f aca="false">AVERAGE(Q670:V670)</f>
        <v>56.3833333333333</v>
      </c>
    </row>
    <row r="671" customFormat="false" ht="14.5" hidden="false" customHeight="false" outlineLevel="0" collapsed="false">
      <c r="A671" s="26" t="s">
        <v>681</v>
      </c>
      <c r="B671" s="23" t="n">
        <v>150</v>
      </c>
      <c r="C671" s="23" t="n">
        <v>266</v>
      </c>
      <c r="D671" s="23" t="n">
        <v>244</v>
      </c>
      <c r="E671" s="11" t="n">
        <f aca="false">AVERAGE(B671:D671)</f>
        <v>220</v>
      </c>
      <c r="F671" s="15" t="n">
        <v>62</v>
      </c>
      <c r="G671" s="15" t="n">
        <v>114</v>
      </c>
      <c r="H671" s="15" t="n">
        <v>111</v>
      </c>
      <c r="I671" s="11" t="n">
        <f aca="false">AVERAGE(F671:H671)</f>
        <v>95.6666666666667</v>
      </c>
      <c r="J671" s="12" t="n">
        <v>5.2</v>
      </c>
      <c r="K671" s="12" t="n">
        <v>8.3</v>
      </c>
      <c r="L671" s="12" t="n">
        <v>9.3</v>
      </c>
      <c r="M671" s="12" t="n">
        <v>7.2</v>
      </c>
      <c r="N671" s="12" t="n">
        <v>7.2</v>
      </c>
      <c r="O671" s="12" t="n">
        <v>6.2</v>
      </c>
      <c r="P671" s="13" t="n">
        <f aca="false">AVERAGE(J671:O671)</f>
        <v>7.23333333333333</v>
      </c>
      <c r="Q671" s="12" t="n">
        <v>38.8</v>
      </c>
      <c r="R671" s="12" t="n">
        <v>57.7</v>
      </c>
      <c r="S671" s="12" t="n">
        <v>69.9</v>
      </c>
      <c r="T671" s="12" t="n">
        <v>85.4</v>
      </c>
      <c r="U671" s="12" t="n">
        <v>63.2</v>
      </c>
      <c r="V671" s="12" t="n">
        <v>51</v>
      </c>
      <c r="W671" s="13" t="n">
        <f aca="false">AVERAGE(Q671:V671)</f>
        <v>61</v>
      </c>
    </row>
    <row r="672" customFormat="false" ht="14.5" hidden="false" customHeight="false" outlineLevel="0" collapsed="false">
      <c r="A672" s="26" t="s">
        <v>682</v>
      </c>
      <c r="B672" s="23" t="n">
        <v>201</v>
      </c>
      <c r="C672" s="23" t="n">
        <v>296</v>
      </c>
      <c r="D672" s="23" t="n">
        <v>229</v>
      </c>
      <c r="E672" s="11" t="n">
        <f aca="false">AVERAGE(B672:D672)</f>
        <v>242</v>
      </c>
      <c r="F672" s="23" t="n">
        <v>85</v>
      </c>
      <c r="G672" s="23" t="n">
        <v>126</v>
      </c>
      <c r="H672" s="23" t="n">
        <v>109</v>
      </c>
      <c r="I672" s="11" t="n">
        <f aca="false">AVERAGE(F672:H672)</f>
        <v>106.666666666667</v>
      </c>
      <c r="J672" s="12" t="n">
        <v>6.2</v>
      </c>
      <c r="K672" s="12" t="n">
        <v>7.2</v>
      </c>
      <c r="L672" s="12" t="n">
        <v>8.3</v>
      </c>
      <c r="M672" s="12" t="n">
        <v>8.7</v>
      </c>
      <c r="N672" s="12" t="n">
        <v>8.3</v>
      </c>
      <c r="O672" s="12" t="n">
        <v>6.2</v>
      </c>
      <c r="P672" s="13" t="n">
        <f aca="false">AVERAGE(J672:O672)</f>
        <v>7.48333333333333</v>
      </c>
      <c r="Q672" s="12" t="n">
        <v>38.8</v>
      </c>
      <c r="R672" s="12" t="n">
        <v>65.4</v>
      </c>
      <c r="S672" s="12" t="n">
        <v>73.2</v>
      </c>
      <c r="T672" s="12" t="n">
        <v>90.5</v>
      </c>
      <c r="U672" s="12" t="n">
        <v>65.4</v>
      </c>
      <c r="V672" s="12" t="n">
        <v>53.2</v>
      </c>
      <c r="W672" s="13" t="n">
        <f aca="false">AVERAGE(Q672:V672)</f>
        <v>64.4166666666667</v>
      </c>
    </row>
    <row r="673" customFormat="false" ht="52.5" hidden="false" customHeight="false" outlineLevel="0" collapsed="false">
      <c r="A673" s="18" t="s">
        <v>683</v>
      </c>
      <c r="B673" s="19" t="n">
        <f aca="false">AVERAGE(B664:B672)</f>
        <v>133.111111111111</v>
      </c>
      <c r="C673" s="19" t="n">
        <f aca="false">AVERAGE(C664:C672)</f>
        <v>173.222222222222</v>
      </c>
      <c r="D673" s="19" t="n">
        <f aca="false">AVERAGE(D664:D672)</f>
        <v>140.111111111111</v>
      </c>
      <c r="E673" s="19" t="n">
        <f aca="false">AVERAGE(E664:E672)</f>
        <v>148.814814814815</v>
      </c>
      <c r="F673" s="19" t="n">
        <f aca="false">AVERAGE(F664:F672)</f>
        <v>59.5555555555556</v>
      </c>
      <c r="G673" s="19" t="n">
        <f aca="false">AVERAGE(G664:G672)</f>
        <v>77.5555555555556</v>
      </c>
      <c r="H673" s="19" t="n">
        <f aca="false">AVERAGE(H664:H672)</f>
        <v>68</v>
      </c>
      <c r="I673" s="19" t="n">
        <f aca="false">AVERAGE(I664:I672)</f>
        <v>68.3703703703704</v>
      </c>
      <c r="J673" s="20" t="n">
        <f aca="false">AVERAGE(J664:J672)</f>
        <v>4.96666666666667</v>
      </c>
      <c r="K673" s="20" t="n">
        <f aca="false">AVERAGE(K664:K672)</f>
        <v>6.47777777777778</v>
      </c>
      <c r="L673" s="20" t="n">
        <f aca="false">AVERAGE(L664:L672)</f>
        <v>7.38888888888889</v>
      </c>
      <c r="M673" s="20" t="n">
        <f aca="false">AVERAGE(M664:M672)</f>
        <v>6.97777777777778</v>
      </c>
      <c r="N673" s="20" t="n">
        <f aca="false">AVERAGE(N664:N672)</f>
        <v>6.46666666666667</v>
      </c>
      <c r="O673" s="20" t="n">
        <f aca="false">AVERAGE(O664:O672)</f>
        <v>5.41111111111111</v>
      </c>
      <c r="P673" s="20" t="n">
        <f aca="false">AVERAGE(P664:P672)</f>
        <v>6.28148148148148</v>
      </c>
      <c r="Q673" s="20" t="n">
        <f aca="false">AVERAGE(Q664:Q672)</f>
        <v>35.7111111111111</v>
      </c>
      <c r="R673" s="20" t="n">
        <f aca="false">AVERAGE(R664:R672)</f>
        <v>55.2666666666667</v>
      </c>
      <c r="S673" s="20" t="n">
        <f aca="false">AVERAGE(S664:S672)</f>
        <v>64.5222222222222</v>
      </c>
      <c r="T673" s="20" t="n">
        <f aca="false">AVERAGE(T664:T672)</f>
        <v>76.1777777777778</v>
      </c>
      <c r="U673" s="20" t="n">
        <f aca="false">AVERAGE(U664:U672)</f>
        <v>57.8555555555556</v>
      </c>
      <c r="V673" s="20" t="n">
        <f aca="false">AVERAGE(V664:V672)</f>
        <v>45.7111111111111</v>
      </c>
      <c r="W673" s="20" t="n">
        <f aca="false">AVERAGE(W664:W672)</f>
        <v>55.8740740740741</v>
      </c>
    </row>
    <row r="674" customFormat="false" ht="14.5" hidden="false" customHeight="false" outlineLevel="0" collapsed="false">
      <c r="A674" s="26" t="s">
        <v>684</v>
      </c>
      <c r="B674" s="23" t="n">
        <v>359</v>
      </c>
      <c r="C674" s="15" t="n">
        <v>279</v>
      </c>
      <c r="D674" s="23" t="n">
        <v>270</v>
      </c>
      <c r="E674" s="11" t="n">
        <f aca="false">AVERAGE(B674:D674)</f>
        <v>302.666666666667</v>
      </c>
      <c r="F674" s="23" t="n">
        <v>168</v>
      </c>
      <c r="G674" s="23" t="n">
        <v>127</v>
      </c>
      <c r="H674" s="23" t="n">
        <v>129</v>
      </c>
      <c r="I674" s="11" t="n">
        <f aca="false">AVERAGE(F674:H674)</f>
        <v>141.333333333333</v>
      </c>
      <c r="J674" s="12" t="n">
        <v>6.1</v>
      </c>
      <c r="K674" s="12" t="n">
        <v>7.1</v>
      </c>
      <c r="L674" s="12" t="n">
        <v>8.1</v>
      </c>
      <c r="M674" s="12" t="n">
        <v>8.5</v>
      </c>
      <c r="N674" s="12" t="n">
        <v>8.1</v>
      </c>
      <c r="O674" s="12" t="n">
        <v>6.1</v>
      </c>
      <c r="P674" s="13" t="n">
        <f aca="false">AVERAGE(J674:O674)</f>
        <v>7.33333333333333</v>
      </c>
      <c r="Q674" s="12" t="n">
        <v>39.4</v>
      </c>
      <c r="R674" s="12" t="n">
        <v>64.6</v>
      </c>
      <c r="S674" s="12" t="n">
        <v>73.4</v>
      </c>
      <c r="T674" s="12" t="n">
        <v>87</v>
      </c>
      <c r="U674" s="12" t="n">
        <v>64.6</v>
      </c>
      <c r="V674" s="12" t="n">
        <v>52.6</v>
      </c>
      <c r="W674" s="13" t="n">
        <f aca="false">AVERAGE(Q674:V674)</f>
        <v>63.6</v>
      </c>
    </row>
    <row r="675" customFormat="false" ht="14.5" hidden="false" customHeight="false" outlineLevel="0" collapsed="false">
      <c r="A675" s="26" t="s">
        <v>685</v>
      </c>
      <c r="B675" s="23" t="n">
        <v>92</v>
      </c>
      <c r="C675" s="23" t="n">
        <v>120</v>
      </c>
      <c r="D675" s="23" t="n">
        <v>96</v>
      </c>
      <c r="E675" s="11" t="n">
        <f aca="false">AVERAGE(B675:D675)</f>
        <v>102.666666666667</v>
      </c>
      <c r="F675" s="23" t="n">
        <v>41</v>
      </c>
      <c r="G675" s="23" t="n">
        <v>45</v>
      </c>
      <c r="H675" s="23" t="n">
        <v>47</v>
      </c>
      <c r="I675" s="11" t="n">
        <f aca="false">AVERAGE(F675:H675)</f>
        <v>44.3333333333333</v>
      </c>
      <c r="J675" s="12" t="n">
        <v>5.1</v>
      </c>
      <c r="K675" s="12" t="n">
        <v>6.1</v>
      </c>
      <c r="L675" s="12" t="n">
        <v>8.1</v>
      </c>
      <c r="M675" s="12" t="n">
        <v>8.1</v>
      </c>
      <c r="N675" s="12" t="n">
        <v>7.1</v>
      </c>
      <c r="O675" s="12" t="n">
        <v>5.1</v>
      </c>
      <c r="P675" s="13" t="n">
        <f aca="false">AVERAGE(J675:O675)</f>
        <v>6.6</v>
      </c>
      <c r="Q675" s="12" t="n">
        <v>34</v>
      </c>
      <c r="R675" s="12" t="n">
        <v>59.2</v>
      </c>
      <c r="S675" s="12" t="n">
        <v>69</v>
      </c>
      <c r="T675" s="12" t="n">
        <v>71.2</v>
      </c>
      <c r="U675" s="12" t="n">
        <v>58.1</v>
      </c>
      <c r="V675" s="12" t="n">
        <v>49.3</v>
      </c>
      <c r="W675" s="13" t="n">
        <f aca="false">AVERAGE(Q675:V675)</f>
        <v>56.8</v>
      </c>
    </row>
    <row r="676" customFormat="false" ht="14.5" hidden="false" customHeight="false" outlineLevel="0" collapsed="false">
      <c r="A676" s="26" t="s">
        <v>686</v>
      </c>
      <c r="B676" s="23" t="n">
        <v>161</v>
      </c>
      <c r="C676" s="23" t="n">
        <v>180</v>
      </c>
      <c r="D676" s="23" t="n">
        <v>133</v>
      </c>
      <c r="E676" s="11" t="n">
        <f aca="false">AVERAGE(B676:D676)</f>
        <v>158</v>
      </c>
      <c r="F676" s="23" t="n">
        <v>60</v>
      </c>
      <c r="G676" s="23" t="n">
        <v>63</v>
      </c>
      <c r="H676" s="23" t="n">
        <v>60</v>
      </c>
      <c r="I676" s="11" t="n">
        <f aca="false">AVERAGE(F676:H676)</f>
        <v>61</v>
      </c>
      <c r="J676" s="12" t="n">
        <v>6.1</v>
      </c>
      <c r="K676" s="12" t="n">
        <v>7.1</v>
      </c>
      <c r="L676" s="12" t="n">
        <v>9.2</v>
      </c>
      <c r="M676" s="12" t="n">
        <v>10.2</v>
      </c>
      <c r="N676" s="12" t="n">
        <v>8.1</v>
      </c>
      <c r="O676" s="12" t="n">
        <v>6.1</v>
      </c>
      <c r="P676" s="13" t="n">
        <f aca="false">AVERAGE(J676:O676)</f>
        <v>7.8</v>
      </c>
      <c r="Q676" s="12" t="n">
        <v>46</v>
      </c>
      <c r="R676" s="12" t="n">
        <v>63.5</v>
      </c>
      <c r="S676" s="12" t="n">
        <v>75.6</v>
      </c>
      <c r="T676" s="12" t="n">
        <v>85.4</v>
      </c>
      <c r="U676" s="12" t="n">
        <v>73.4</v>
      </c>
      <c r="V676" s="12" t="n">
        <v>57</v>
      </c>
      <c r="W676" s="13" t="n">
        <f aca="false">AVERAGE(Q676:V676)</f>
        <v>66.8166666666667</v>
      </c>
    </row>
    <row r="677" customFormat="false" ht="14.5" hidden="false" customHeight="false" outlineLevel="0" collapsed="false">
      <c r="A677" s="26" t="s">
        <v>687</v>
      </c>
      <c r="B677" s="23" t="n">
        <v>207</v>
      </c>
      <c r="C677" s="23" t="n">
        <v>321</v>
      </c>
      <c r="D677" s="23" t="n">
        <v>224</v>
      </c>
      <c r="E677" s="11" t="n">
        <f aca="false">AVERAGE(B677:D677)</f>
        <v>250.666666666667</v>
      </c>
      <c r="F677" s="23" t="n">
        <v>90</v>
      </c>
      <c r="G677" s="23" t="n">
        <v>136</v>
      </c>
      <c r="H677" s="23" t="n">
        <v>108</v>
      </c>
      <c r="I677" s="11" t="n">
        <f aca="false">AVERAGE(F677:H677)</f>
        <v>111.333333333333</v>
      </c>
      <c r="J677" s="12" t="n">
        <v>7.1</v>
      </c>
      <c r="K677" s="12" t="n">
        <v>9.2</v>
      </c>
      <c r="L677" s="12" t="n">
        <v>10.2</v>
      </c>
      <c r="M677" s="12" t="n">
        <v>10.2</v>
      </c>
      <c r="N677" s="12" t="n">
        <v>8.1</v>
      </c>
      <c r="O677" s="12" t="n">
        <v>7.1</v>
      </c>
      <c r="P677" s="13" t="n">
        <f aca="false">AVERAGE(J677:O677)</f>
        <v>8.65</v>
      </c>
      <c r="Q677" s="12" t="n">
        <v>52.6</v>
      </c>
      <c r="R677" s="12" t="n">
        <v>80</v>
      </c>
      <c r="S677" s="12" t="n">
        <v>81.1</v>
      </c>
      <c r="T677" s="12" t="n">
        <v>97.5</v>
      </c>
      <c r="U677" s="12" t="n">
        <v>74.5</v>
      </c>
      <c r="V677" s="12" t="n">
        <v>51.5</v>
      </c>
      <c r="W677" s="13" t="n">
        <f aca="false">AVERAGE(Q677:V677)</f>
        <v>72.8666666666667</v>
      </c>
    </row>
    <row r="678" customFormat="false" ht="14.5" hidden="false" customHeight="false" outlineLevel="0" collapsed="false">
      <c r="A678" s="26" t="s">
        <v>688</v>
      </c>
      <c r="B678" s="23" t="n">
        <v>194</v>
      </c>
      <c r="C678" s="23" t="n">
        <v>124</v>
      </c>
      <c r="D678" s="23" t="n">
        <v>205</v>
      </c>
      <c r="E678" s="11" t="n">
        <f aca="false">AVERAGE(B678:D678)</f>
        <v>174.333333333333</v>
      </c>
      <c r="F678" s="23" t="n">
        <v>79</v>
      </c>
      <c r="G678" s="23" t="n">
        <v>60</v>
      </c>
      <c r="H678" s="23" t="n">
        <v>107</v>
      </c>
      <c r="I678" s="11" t="n">
        <f aca="false">AVERAGE(F678:H678)</f>
        <v>82</v>
      </c>
      <c r="J678" s="12" t="n">
        <v>5.1</v>
      </c>
      <c r="K678" s="12" t="n">
        <v>9.2</v>
      </c>
      <c r="L678" s="12" t="n">
        <v>8.1</v>
      </c>
      <c r="M678" s="12" t="n">
        <v>10.2</v>
      </c>
      <c r="N678" s="12" t="n">
        <v>7.1</v>
      </c>
      <c r="O678" s="12" t="n">
        <v>6.1</v>
      </c>
      <c r="P678" s="13" t="n">
        <f aca="false">AVERAGE(J678:O678)</f>
        <v>7.63333333333333</v>
      </c>
      <c r="Q678" s="12" t="n">
        <v>47.1</v>
      </c>
      <c r="R678" s="12" t="n">
        <v>72.3</v>
      </c>
      <c r="S678" s="12" t="n">
        <v>73.4</v>
      </c>
      <c r="T678" s="12" t="n">
        <v>75.6</v>
      </c>
      <c r="U678" s="12" t="n">
        <v>61.3</v>
      </c>
      <c r="V678" s="12" t="n">
        <v>52.6</v>
      </c>
      <c r="W678" s="13" t="n">
        <f aca="false">AVERAGE(Q678:V678)</f>
        <v>63.7166666666667</v>
      </c>
    </row>
    <row r="679" customFormat="false" ht="14.5" hidden="false" customHeight="false" outlineLevel="0" collapsed="false">
      <c r="A679" s="26" t="s">
        <v>689</v>
      </c>
      <c r="B679" s="23" t="n">
        <v>158</v>
      </c>
      <c r="C679" s="15" t="n">
        <v>254</v>
      </c>
      <c r="D679" s="23" t="n">
        <v>188</v>
      </c>
      <c r="E679" s="11" t="n">
        <f aca="false">AVERAGE(B679:D679)</f>
        <v>200</v>
      </c>
      <c r="F679" s="15" t="n">
        <v>62</v>
      </c>
      <c r="G679" s="15" t="n">
        <v>110</v>
      </c>
      <c r="H679" s="15" t="n">
        <v>86</v>
      </c>
      <c r="I679" s="11" t="n">
        <f aca="false">AVERAGE(F679:H679)</f>
        <v>86</v>
      </c>
      <c r="J679" s="12" t="n">
        <v>6.1</v>
      </c>
      <c r="K679" s="12" t="n">
        <v>9.2</v>
      </c>
      <c r="L679" s="12" t="n">
        <v>8.1</v>
      </c>
      <c r="M679" s="12" t="n">
        <v>9.2</v>
      </c>
      <c r="N679" s="12" t="n">
        <v>8.1</v>
      </c>
      <c r="O679" s="12" t="n">
        <v>6.1</v>
      </c>
      <c r="P679" s="13" t="n">
        <f aca="false">AVERAGE(J679:O679)</f>
        <v>7.8</v>
      </c>
      <c r="Q679" s="12" t="n">
        <v>43.8</v>
      </c>
      <c r="R679" s="12" t="n">
        <v>69</v>
      </c>
      <c r="S679" s="12" t="n">
        <v>71.2</v>
      </c>
      <c r="T679" s="12" t="n">
        <v>86.5</v>
      </c>
      <c r="U679" s="12" t="n">
        <v>63.5</v>
      </c>
      <c r="V679" s="12" t="n">
        <v>49.3</v>
      </c>
      <c r="W679" s="13" t="n">
        <f aca="false">AVERAGE(Q679:V679)</f>
        <v>63.8833333333333</v>
      </c>
    </row>
    <row r="680" customFormat="false" ht="14.5" hidden="false" customHeight="false" outlineLevel="0" collapsed="false">
      <c r="A680" s="26" t="s">
        <v>690</v>
      </c>
      <c r="B680" s="23" t="n">
        <v>252</v>
      </c>
      <c r="C680" s="23" t="n">
        <v>464</v>
      </c>
      <c r="D680" s="23" t="n">
        <v>269</v>
      </c>
      <c r="E680" s="11" t="n">
        <f aca="false">AVERAGE(B680:D680)</f>
        <v>328.333333333333</v>
      </c>
      <c r="F680" s="15" t="n">
        <v>109</v>
      </c>
      <c r="G680" s="15" t="n">
        <v>214</v>
      </c>
      <c r="H680" s="15" t="n">
        <v>129</v>
      </c>
      <c r="I680" s="11" t="n">
        <f aca="false">AVERAGE(F680:H680)</f>
        <v>150.666666666667</v>
      </c>
      <c r="J680" s="12" t="n">
        <v>7.1</v>
      </c>
      <c r="K680" s="12" t="n">
        <v>10.2</v>
      </c>
      <c r="L680" s="12" t="n">
        <v>9.2</v>
      </c>
      <c r="M680" s="12" t="n">
        <v>10.2</v>
      </c>
      <c r="N680" s="12" t="n">
        <v>9.2</v>
      </c>
      <c r="O680" s="12" t="n">
        <v>6.1</v>
      </c>
      <c r="P680" s="13" t="n">
        <f aca="false">AVERAGE(J680:O680)</f>
        <v>8.66666666666667</v>
      </c>
      <c r="Q680" s="12" t="n">
        <v>49.3</v>
      </c>
      <c r="R680" s="12" t="n">
        <v>75.6</v>
      </c>
      <c r="S680" s="12" t="n">
        <v>78.9</v>
      </c>
      <c r="T680" s="12" t="n">
        <v>88.7</v>
      </c>
      <c r="U680" s="12" t="n">
        <v>64.6</v>
      </c>
      <c r="V680" s="12" t="n">
        <v>51.5</v>
      </c>
      <c r="W680" s="13" t="n">
        <f aca="false">AVERAGE(Q680:V680)</f>
        <v>68.1</v>
      </c>
    </row>
    <row r="681" customFormat="false" ht="14.5" hidden="false" customHeight="false" outlineLevel="0" collapsed="false">
      <c r="A681" s="26" t="s">
        <v>691</v>
      </c>
      <c r="B681" s="23" t="n">
        <v>234</v>
      </c>
      <c r="C681" s="23" t="n">
        <v>534</v>
      </c>
      <c r="D681" s="23" t="n">
        <v>567</v>
      </c>
      <c r="E681" s="11" t="n">
        <f aca="false">AVERAGE(B681:D681)</f>
        <v>445</v>
      </c>
      <c r="F681" s="23" t="n">
        <v>112</v>
      </c>
      <c r="G681" s="23" t="n">
        <v>249</v>
      </c>
      <c r="H681" s="23" t="n">
        <v>274</v>
      </c>
      <c r="I681" s="11" t="n">
        <f aca="false">AVERAGE(F681:H681)</f>
        <v>211.666666666667</v>
      </c>
      <c r="J681" s="12" t="n">
        <v>6.1</v>
      </c>
      <c r="K681" s="12" t="n">
        <v>8.1</v>
      </c>
      <c r="L681" s="12" t="n">
        <v>8.1</v>
      </c>
      <c r="M681" s="12" t="n">
        <v>10.2</v>
      </c>
      <c r="N681" s="12" t="n">
        <v>9.2</v>
      </c>
      <c r="O681" s="12" t="n">
        <v>7.1</v>
      </c>
      <c r="P681" s="13" t="n">
        <f aca="false">AVERAGE(J681:O681)</f>
        <v>8.13333333333333</v>
      </c>
      <c r="Q681" s="12" t="n">
        <v>44.9</v>
      </c>
      <c r="R681" s="12" t="n">
        <v>76.7</v>
      </c>
      <c r="S681" s="12" t="n">
        <v>76.7</v>
      </c>
      <c r="T681" s="12" t="n">
        <v>93.1</v>
      </c>
      <c r="U681" s="12" t="n">
        <v>60.3</v>
      </c>
      <c r="V681" s="12" t="n">
        <v>50.4</v>
      </c>
      <c r="W681" s="13" t="n">
        <f aca="false">AVERAGE(Q681:V681)</f>
        <v>67.0166666666667</v>
      </c>
    </row>
    <row r="682" customFormat="false" ht="52.5" hidden="false" customHeight="false" outlineLevel="0" collapsed="false">
      <c r="A682" s="24" t="s">
        <v>692</v>
      </c>
      <c r="B682" s="19" t="n">
        <f aca="false">AVERAGE(B674:B681)</f>
        <v>207.125</v>
      </c>
      <c r="C682" s="19" t="n">
        <f aca="false">AVERAGE(C674:C681)</f>
        <v>284.5</v>
      </c>
      <c r="D682" s="19" t="n">
        <f aca="false">AVERAGE(D674:D681)</f>
        <v>244</v>
      </c>
      <c r="E682" s="19" t="n">
        <f aca="false">AVERAGE(E674:E681)</f>
        <v>245.208333333333</v>
      </c>
      <c r="F682" s="19" t="n">
        <f aca="false">AVERAGE(F674:F681)</f>
        <v>90.125</v>
      </c>
      <c r="G682" s="19" t="n">
        <f aca="false">AVERAGE(G674:G681)</f>
        <v>125.5</v>
      </c>
      <c r="H682" s="19" t="n">
        <f aca="false">AVERAGE(H674:H681)</f>
        <v>117.5</v>
      </c>
      <c r="I682" s="19" t="n">
        <f aca="false">AVERAGE(I674:I681)</f>
        <v>111.041666666667</v>
      </c>
      <c r="J682" s="20" t="n">
        <f aca="false">AVERAGE(J674:J681)</f>
        <v>6.1</v>
      </c>
      <c r="K682" s="20" t="n">
        <f aca="false">AVERAGE(K674:K681)</f>
        <v>8.275</v>
      </c>
      <c r="L682" s="20" t="n">
        <f aca="false">AVERAGE(L674:L681)</f>
        <v>8.6375</v>
      </c>
      <c r="M682" s="20" t="n">
        <f aca="false">AVERAGE(M674:M681)</f>
        <v>9.6</v>
      </c>
      <c r="N682" s="20" t="n">
        <f aca="false">AVERAGE(N674:N681)</f>
        <v>8.125</v>
      </c>
      <c r="O682" s="20" t="n">
        <f aca="false">AVERAGE(O674:O681)</f>
        <v>6.225</v>
      </c>
      <c r="P682" s="20" t="n">
        <f aca="false">AVERAGE(P674:P681)</f>
        <v>7.82708333333333</v>
      </c>
      <c r="Q682" s="20" t="n">
        <f aca="false">AVERAGE(Q674:Q681)</f>
        <v>44.6375</v>
      </c>
      <c r="R682" s="20" t="n">
        <f aca="false">AVERAGE(R674:R681)</f>
        <v>70.1125</v>
      </c>
      <c r="S682" s="20" t="n">
        <f aca="false">AVERAGE(S674:S681)</f>
        <v>74.9125</v>
      </c>
      <c r="T682" s="20" t="n">
        <f aca="false">AVERAGE(T674:T681)</f>
        <v>85.625</v>
      </c>
      <c r="U682" s="20" t="n">
        <f aca="false">AVERAGE(U674:U681)</f>
        <v>65.0375</v>
      </c>
      <c r="V682" s="20" t="n">
        <f aca="false">AVERAGE(V674:V681)</f>
        <v>51.775</v>
      </c>
      <c r="W682" s="20" t="n">
        <f aca="false">AVERAGE(W674:W681)</f>
        <v>65.35</v>
      </c>
    </row>
    <row r="683" customFormat="false" ht="14.5" hidden="false" customHeight="false" outlineLevel="0" collapsed="false">
      <c r="A683" s="26" t="s">
        <v>693</v>
      </c>
      <c r="B683" s="23" t="n">
        <v>162</v>
      </c>
      <c r="C683" s="15" t="n">
        <v>126</v>
      </c>
      <c r="D683" s="23" t="n">
        <v>132</v>
      </c>
      <c r="E683" s="11" t="n">
        <f aca="false">AVERAGE(B683:D683)</f>
        <v>140</v>
      </c>
      <c r="F683" s="23" t="n">
        <v>64</v>
      </c>
      <c r="G683" s="23" t="n">
        <v>54</v>
      </c>
      <c r="H683" s="23" t="n">
        <v>62</v>
      </c>
      <c r="I683" s="11" t="n">
        <f aca="false">AVERAGE(F683:H683)</f>
        <v>60</v>
      </c>
      <c r="J683" s="12" t="n">
        <v>6.1</v>
      </c>
      <c r="K683" s="12" t="n">
        <v>8.1</v>
      </c>
      <c r="L683" s="12" t="n">
        <v>9.2</v>
      </c>
      <c r="M683" s="12" t="n">
        <v>9.2</v>
      </c>
      <c r="N683" s="12" t="n">
        <v>8.1</v>
      </c>
      <c r="O683" s="12" t="n">
        <v>5.1</v>
      </c>
      <c r="P683" s="13" t="n">
        <f aca="false">AVERAGE(J683:O683)</f>
        <v>7.63333333333333</v>
      </c>
      <c r="Q683" s="12" t="n">
        <v>48.2</v>
      </c>
      <c r="R683" s="12" t="n">
        <v>64.6</v>
      </c>
      <c r="S683" s="12" t="n">
        <v>75.6</v>
      </c>
      <c r="T683" s="12" t="n">
        <v>88.7</v>
      </c>
      <c r="U683" s="12" t="n">
        <v>75.6</v>
      </c>
      <c r="V683" s="12" t="n">
        <v>41.6</v>
      </c>
      <c r="W683" s="13" t="n">
        <f aca="false">AVERAGE(Q683:V683)</f>
        <v>65.7166666666667</v>
      </c>
    </row>
    <row r="684" customFormat="false" ht="14.5" hidden="false" customHeight="false" outlineLevel="0" collapsed="false">
      <c r="A684" s="26" t="s">
        <v>694</v>
      </c>
      <c r="B684" s="23" t="n">
        <v>229</v>
      </c>
      <c r="C684" s="23" t="n">
        <v>400</v>
      </c>
      <c r="D684" s="23" t="n">
        <v>444</v>
      </c>
      <c r="E684" s="11" t="n">
        <f aca="false">AVERAGE(B684:D684)</f>
        <v>357.666666666667</v>
      </c>
      <c r="F684" s="23" t="n">
        <v>106</v>
      </c>
      <c r="G684" s="23" t="n">
        <v>191</v>
      </c>
      <c r="H684" s="23" t="n">
        <v>223</v>
      </c>
      <c r="I684" s="11" t="n">
        <f aca="false">AVERAGE(F684:H684)</f>
        <v>173.333333333333</v>
      </c>
      <c r="J684" s="12" t="n">
        <v>7.1</v>
      </c>
      <c r="K684" s="12" t="n">
        <v>9.2</v>
      </c>
      <c r="L684" s="12" t="n">
        <v>12.2</v>
      </c>
      <c r="M684" s="12" t="n">
        <v>18.3</v>
      </c>
      <c r="N684" s="12" t="n">
        <v>19.3</v>
      </c>
      <c r="O684" s="12" t="n">
        <v>12.2</v>
      </c>
      <c r="P684" s="13" t="n">
        <f aca="false">AVERAGE(J684:O684)</f>
        <v>13.05</v>
      </c>
      <c r="Q684" s="12" t="n">
        <v>43.8</v>
      </c>
      <c r="R684" s="12" t="n">
        <v>61.3</v>
      </c>
      <c r="S684" s="12" t="n">
        <v>78.9</v>
      </c>
      <c r="T684" s="12" t="n">
        <v>92</v>
      </c>
      <c r="U684" s="12" t="n">
        <v>78.9</v>
      </c>
      <c r="V684" s="12" t="n">
        <v>46</v>
      </c>
      <c r="W684" s="13" t="n">
        <f aca="false">AVERAGE(Q684:V684)</f>
        <v>66.8166666666667</v>
      </c>
    </row>
    <row r="685" customFormat="false" ht="14.5" hidden="false" customHeight="false" outlineLevel="0" collapsed="false">
      <c r="A685" s="26" t="s">
        <v>695</v>
      </c>
      <c r="B685" s="23" t="n">
        <v>222</v>
      </c>
      <c r="C685" s="23" t="n">
        <v>368</v>
      </c>
      <c r="D685" s="23" t="n">
        <v>337</v>
      </c>
      <c r="E685" s="11" t="n">
        <f aca="false">AVERAGE(B685:D685)</f>
        <v>309</v>
      </c>
      <c r="F685" s="23" t="n">
        <v>99</v>
      </c>
      <c r="G685" s="23" t="n">
        <v>161</v>
      </c>
      <c r="H685" s="23" t="n">
        <v>171</v>
      </c>
      <c r="I685" s="11" t="n">
        <f aca="false">AVERAGE(F685:H685)</f>
        <v>143.666666666667</v>
      </c>
      <c r="J685" s="12" t="n">
        <v>6.1</v>
      </c>
      <c r="K685" s="12" t="n">
        <v>8.1</v>
      </c>
      <c r="L685" s="12" t="n">
        <v>9.2</v>
      </c>
      <c r="M685" s="12" t="n">
        <v>9.2</v>
      </c>
      <c r="N685" s="12" t="n">
        <v>7.1</v>
      </c>
      <c r="O685" s="12" t="n">
        <v>6.1</v>
      </c>
      <c r="P685" s="13" t="n">
        <f aca="false">AVERAGE(J685:O685)</f>
        <v>7.63333333333333</v>
      </c>
      <c r="Q685" s="12" t="n">
        <v>46</v>
      </c>
      <c r="R685" s="12" t="n">
        <v>62.4</v>
      </c>
      <c r="S685" s="12" t="n">
        <v>81.1</v>
      </c>
      <c r="T685" s="12" t="n">
        <v>89.8</v>
      </c>
      <c r="U685" s="12" t="n">
        <v>83.3</v>
      </c>
      <c r="V685" s="12" t="n">
        <v>50.4</v>
      </c>
      <c r="W685" s="13" t="n">
        <f aca="false">AVERAGE(Q685:V685)</f>
        <v>68.8333333333333</v>
      </c>
    </row>
    <row r="686" customFormat="false" ht="14.5" hidden="false" customHeight="false" outlineLevel="0" collapsed="false">
      <c r="A686" s="26" t="s">
        <v>696</v>
      </c>
      <c r="B686" s="23" t="n">
        <v>328</v>
      </c>
      <c r="C686" s="23" t="n">
        <v>388</v>
      </c>
      <c r="D686" s="23" t="n">
        <v>457</v>
      </c>
      <c r="E686" s="11" t="n">
        <f aca="false">AVERAGE(B686:D686)</f>
        <v>391</v>
      </c>
      <c r="F686" s="23" t="n">
        <v>156</v>
      </c>
      <c r="G686" s="23" t="n">
        <v>178</v>
      </c>
      <c r="H686" s="23" t="n">
        <v>230</v>
      </c>
      <c r="I686" s="11" t="n">
        <f aca="false">AVERAGE(F686:H686)</f>
        <v>188</v>
      </c>
      <c r="J686" s="12" t="n">
        <v>6.1</v>
      </c>
      <c r="K686" s="12" t="n">
        <v>9.2</v>
      </c>
      <c r="L686" s="12" t="n">
        <v>8.1</v>
      </c>
      <c r="M686" s="12" t="n">
        <v>9.2</v>
      </c>
      <c r="N686" s="12" t="n">
        <v>8.1</v>
      </c>
      <c r="O686" s="12" t="n">
        <v>6.1</v>
      </c>
      <c r="P686" s="13" t="n">
        <f aca="false">AVERAGE(J686:O686)</f>
        <v>7.8</v>
      </c>
      <c r="Q686" s="12" t="n">
        <v>41.6</v>
      </c>
      <c r="R686" s="12" t="n">
        <v>64.6</v>
      </c>
      <c r="S686" s="12" t="n">
        <v>89.8</v>
      </c>
      <c r="T686" s="12" t="n">
        <v>93.1</v>
      </c>
      <c r="U686" s="12" t="n">
        <v>75.6</v>
      </c>
      <c r="V686" s="12" t="n">
        <v>50.4</v>
      </c>
      <c r="W686" s="13" t="n">
        <f aca="false">AVERAGE(Q686:V686)</f>
        <v>69.1833333333333</v>
      </c>
    </row>
    <row r="687" customFormat="false" ht="14.5" hidden="false" customHeight="false" outlineLevel="0" collapsed="false">
      <c r="A687" s="26" t="s">
        <v>697</v>
      </c>
      <c r="B687" s="23" t="n">
        <v>515</v>
      </c>
      <c r="C687" s="23" t="n">
        <v>514</v>
      </c>
      <c r="D687" s="23" t="n">
        <v>678</v>
      </c>
      <c r="E687" s="11" t="n">
        <f aca="false">AVERAGE(B687:D687)</f>
        <v>569</v>
      </c>
      <c r="F687" s="23" t="n">
        <v>245</v>
      </c>
      <c r="G687" s="23" t="n">
        <v>240</v>
      </c>
      <c r="H687" s="23" t="n">
        <v>336</v>
      </c>
      <c r="I687" s="11" t="n">
        <f aca="false">AVERAGE(F687:H687)</f>
        <v>273.666666666667</v>
      </c>
      <c r="J687" s="12" t="n">
        <v>7.1</v>
      </c>
      <c r="K687" s="12" t="n">
        <v>9.2</v>
      </c>
      <c r="L687" s="12" t="n">
        <v>10.2</v>
      </c>
      <c r="M687" s="12" t="n">
        <v>9.2</v>
      </c>
      <c r="N687" s="12" t="n">
        <v>9.2</v>
      </c>
      <c r="O687" s="12" t="n">
        <v>7.1</v>
      </c>
      <c r="P687" s="13" t="n">
        <f aca="false">AVERAGE(J687:O687)</f>
        <v>8.66666666666667</v>
      </c>
      <c r="Q687" s="12" t="n">
        <v>49.3</v>
      </c>
      <c r="R687" s="12" t="n">
        <v>70.1</v>
      </c>
      <c r="S687" s="12" t="n">
        <v>85.4</v>
      </c>
      <c r="T687" s="12" t="n">
        <v>89.8</v>
      </c>
      <c r="U687" s="12" t="n">
        <v>77.8</v>
      </c>
      <c r="V687" s="12" t="n">
        <v>54.8</v>
      </c>
      <c r="W687" s="13" t="n">
        <f aca="false">AVERAGE(Q687:V687)</f>
        <v>71.2</v>
      </c>
    </row>
    <row r="688" customFormat="false" ht="14.5" hidden="false" customHeight="false" outlineLevel="0" collapsed="false">
      <c r="A688" s="26" t="s">
        <v>698</v>
      </c>
      <c r="B688" s="23" t="n">
        <v>225</v>
      </c>
      <c r="C688" s="15" t="n">
        <v>157</v>
      </c>
      <c r="D688" s="23" t="n">
        <v>228</v>
      </c>
      <c r="E688" s="11" t="n">
        <f aca="false">AVERAGE(B688:D688)</f>
        <v>203.333333333333</v>
      </c>
      <c r="F688" s="15" t="n">
        <v>102</v>
      </c>
      <c r="G688" s="15" t="n">
        <v>64</v>
      </c>
      <c r="H688" s="15" t="n">
        <v>107</v>
      </c>
      <c r="I688" s="11" t="n">
        <f aca="false">AVERAGE(F688:H688)</f>
        <v>91</v>
      </c>
      <c r="J688" s="12" t="n">
        <v>6.1</v>
      </c>
      <c r="K688" s="12" t="n">
        <v>8.1</v>
      </c>
      <c r="L688" s="12" t="n">
        <v>9.2</v>
      </c>
      <c r="M688" s="12" t="n">
        <v>10.2</v>
      </c>
      <c r="N688" s="12" t="n">
        <v>9.2</v>
      </c>
      <c r="O688" s="12" t="n">
        <v>6.1</v>
      </c>
      <c r="P688" s="13" t="n">
        <f aca="false">AVERAGE(J688:O688)</f>
        <v>8.15</v>
      </c>
      <c r="Q688" s="12" t="n">
        <v>46</v>
      </c>
      <c r="R688" s="12" t="n">
        <v>63.5</v>
      </c>
      <c r="S688" s="12" t="n">
        <v>83.3</v>
      </c>
      <c r="T688" s="12" t="n">
        <v>85.4</v>
      </c>
      <c r="U688" s="12" t="n">
        <v>83.3</v>
      </c>
      <c r="V688" s="12" t="n">
        <v>52.6</v>
      </c>
      <c r="W688" s="13" t="n">
        <f aca="false">AVERAGE(Q688:V688)</f>
        <v>69.0166666666667</v>
      </c>
    </row>
    <row r="689" customFormat="false" ht="14.5" hidden="false" customHeight="false" outlineLevel="0" collapsed="false">
      <c r="A689" s="26" t="s">
        <v>699</v>
      </c>
      <c r="B689" s="23" t="n">
        <v>306</v>
      </c>
      <c r="C689" s="23" t="n">
        <v>565</v>
      </c>
      <c r="D689" s="23" t="n">
        <v>518</v>
      </c>
      <c r="E689" s="11" t="n">
        <f aca="false">AVERAGE(B689:D689)</f>
        <v>463</v>
      </c>
      <c r="F689" s="15" t="n">
        <v>140</v>
      </c>
      <c r="G689" s="15" t="n">
        <v>275</v>
      </c>
      <c r="H689" s="15" t="n">
        <v>259</v>
      </c>
      <c r="I689" s="11" t="n">
        <f aca="false">AVERAGE(F689:H689)</f>
        <v>224.666666666667</v>
      </c>
      <c r="J689" s="12" t="n">
        <v>7.1</v>
      </c>
      <c r="K689" s="12" t="n">
        <v>9.2</v>
      </c>
      <c r="L689" s="12" t="n">
        <v>10.2</v>
      </c>
      <c r="M689" s="12" t="n">
        <v>10.2</v>
      </c>
      <c r="N689" s="12" t="n">
        <v>8.1</v>
      </c>
      <c r="O689" s="12" t="n">
        <v>6.1</v>
      </c>
      <c r="P689" s="13" t="n">
        <f aca="false">AVERAGE(J689:O689)</f>
        <v>8.48333333333333</v>
      </c>
      <c r="Q689" s="12" t="n">
        <v>47.1</v>
      </c>
      <c r="R689" s="12" t="n">
        <v>66.8</v>
      </c>
      <c r="S689" s="12" t="n">
        <v>85.4</v>
      </c>
      <c r="T689" s="12" t="n">
        <v>89.8</v>
      </c>
      <c r="U689" s="12" t="n">
        <v>86.5</v>
      </c>
      <c r="V689" s="12" t="n">
        <v>57</v>
      </c>
      <c r="W689" s="13" t="n">
        <f aca="false">AVERAGE(Q689:V689)</f>
        <v>72.1</v>
      </c>
    </row>
    <row r="690" customFormat="false" ht="14.5" hidden="false" customHeight="false" outlineLevel="0" collapsed="false">
      <c r="A690" s="26" t="s">
        <v>700</v>
      </c>
      <c r="B690" s="23" t="n">
        <v>328</v>
      </c>
      <c r="C690" s="23" t="n">
        <v>315</v>
      </c>
      <c r="D690" s="23" t="n">
        <v>353</v>
      </c>
      <c r="E690" s="11" t="n">
        <f aca="false">AVERAGE(B690:D690)</f>
        <v>332</v>
      </c>
      <c r="F690" s="15" t="n">
        <v>144</v>
      </c>
      <c r="G690" s="15" t="n">
        <v>143</v>
      </c>
      <c r="H690" s="15" t="n">
        <v>176</v>
      </c>
      <c r="I690" s="11" t="n">
        <f aca="false">AVERAGE(F690:H690)</f>
        <v>154.333333333333</v>
      </c>
      <c r="J690" s="12" t="n">
        <v>6.1</v>
      </c>
      <c r="K690" s="12" t="n">
        <v>7.1</v>
      </c>
      <c r="L690" s="12" t="n">
        <v>10.2</v>
      </c>
      <c r="M690" s="12" t="n">
        <v>9.2</v>
      </c>
      <c r="N690" s="12" t="n">
        <v>8.1</v>
      </c>
      <c r="O690" s="12" t="n">
        <v>7.1</v>
      </c>
      <c r="P690" s="13" t="n">
        <f aca="false">AVERAGE(J690:O690)</f>
        <v>7.96666666666667</v>
      </c>
      <c r="Q690" s="12" t="n">
        <v>43.8</v>
      </c>
      <c r="R690" s="12" t="n">
        <v>62.4</v>
      </c>
      <c r="S690" s="12" t="n">
        <v>81.1</v>
      </c>
      <c r="T690" s="12" t="n">
        <v>86.5</v>
      </c>
      <c r="U690" s="12" t="n">
        <v>69</v>
      </c>
      <c r="V690" s="12" t="n">
        <v>59.2</v>
      </c>
      <c r="W690" s="13" t="n">
        <f aca="false">AVERAGE(Q690:V690)</f>
        <v>67</v>
      </c>
    </row>
    <row r="691" customFormat="false" ht="14.5" hidden="false" customHeight="false" outlineLevel="0" collapsed="false">
      <c r="A691" s="26" t="s">
        <v>701</v>
      </c>
      <c r="B691" s="23" t="n">
        <v>283</v>
      </c>
      <c r="C691" s="23" t="n">
        <v>462</v>
      </c>
      <c r="D691" s="23" t="n">
        <v>407</v>
      </c>
      <c r="E691" s="11" t="n">
        <f aca="false">AVERAGE(B691:D691)</f>
        <v>384</v>
      </c>
      <c r="F691" s="23" t="n">
        <v>121</v>
      </c>
      <c r="G691" s="23" t="n">
        <v>213</v>
      </c>
      <c r="H691" s="23" t="n">
        <v>201</v>
      </c>
      <c r="I691" s="11" t="n">
        <f aca="false">AVERAGE(F691:H691)</f>
        <v>178.333333333333</v>
      </c>
      <c r="J691" s="12" t="n">
        <v>7.1</v>
      </c>
      <c r="K691" s="12" t="n">
        <v>9.2</v>
      </c>
      <c r="L691" s="12" t="n">
        <v>10.2</v>
      </c>
      <c r="M691" s="12" t="n">
        <v>12.2</v>
      </c>
      <c r="N691" s="12" t="n">
        <v>8.1</v>
      </c>
      <c r="O691" s="12" t="n">
        <v>6.1</v>
      </c>
      <c r="P691" s="13" t="n">
        <f aca="false">AVERAGE(J691:O691)</f>
        <v>8.81666666666667</v>
      </c>
      <c r="Q691" s="12" t="n">
        <v>44.9</v>
      </c>
      <c r="R691" s="12" t="n">
        <v>67.9</v>
      </c>
      <c r="S691" s="12" t="n">
        <v>74.5</v>
      </c>
      <c r="T691" s="12" t="n">
        <v>92</v>
      </c>
      <c r="U691" s="12" t="n">
        <v>73.4</v>
      </c>
      <c r="V691" s="12" t="n">
        <v>61.3</v>
      </c>
      <c r="W691" s="13" t="n">
        <f aca="false">AVERAGE(Q691:V691)</f>
        <v>69</v>
      </c>
    </row>
    <row r="692" customFormat="false" ht="47" hidden="false" customHeight="false" outlineLevel="0" collapsed="false">
      <c r="A692" s="25" t="s">
        <v>702</v>
      </c>
      <c r="B692" s="19" t="n">
        <f aca="false">AVERAGE(B683:B691)</f>
        <v>288.666666666667</v>
      </c>
      <c r="C692" s="19" t="n">
        <f aca="false">AVERAGE(C683:C691)</f>
        <v>366.111111111111</v>
      </c>
      <c r="D692" s="19" t="n">
        <f aca="false">AVERAGE(D683:D691)</f>
        <v>394.888888888889</v>
      </c>
      <c r="E692" s="19" t="n">
        <f aca="false">AVERAGE(E683:E691)</f>
        <v>349.888888888889</v>
      </c>
      <c r="F692" s="19" t="n">
        <f aca="false">AVERAGE(F683:F691)</f>
        <v>130.777777777778</v>
      </c>
      <c r="G692" s="19" t="n">
        <f aca="false">AVERAGE(G683:G691)</f>
        <v>168.777777777778</v>
      </c>
      <c r="H692" s="19" t="n">
        <f aca="false">AVERAGE(H683:H691)</f>
        <v>196.111111111111</v>
      </c>
      <c r="I692" s="19" t="n">
        <f aca="false">AVERAGE(I683:I691)</f>
        <v>165.222222222222</v>
      </c>
      <c r="J692" s="20" t="n">
        <f aca="false">AVERAGE(J683:J691)</f>
        <v>6.54444444444445</v>
      </c>
      <c r="K692" s="20" t="n">
        <f aca="false">AVERAGE(K683:K691)</f>
        <v>8.6</v>
      </c>
      <c r="L692" s="20" t="n">
        <f aca="false">AVERAGE(L683:L691)</f>
        <v>9.85555555555556</v>
      </c>
      <c r="M692" s="20" t="n">
        <f aca="false">AVERAGE(M683:M691)</f>
        <v>10.7666666666667</v>
      </c>
      <c r="N692" s="20" t="n">
        <f aca="false">AVERAGE(N683:N691)</f>
        <v>9.47777777777778</v>
      </c>
      <c r="O692" s="20" t="n">
        <f aca="false">AVERAGE(O683:O691)</f>
        <v>6.88888888888889</v>
      </c>
      <c r="P692" s="20" t="n">
        <f aca="false">AVERAGE(P683:P691)</f>
        <v>8.68888888888889</v>
      </c>
      <c r="Q692" s="20" t="n">
        <f aca="false">AVERAGE(Q683:Q691)</f>
        <v>45.6333333333333</v>
      </c>
      <c r="R692" s="20" t="n">
        <f aca="false">AVERAGE(R683:R691)</f>
        <v>64.8444444444445</v>
      </c>
      <c r="S692" s="20" t="n">
        <f aca="false">AVERAGE(S683:S691)</f>
        <v>81.6777777777778</v>
      </c>
      <c r="T692" s="20" t="n">
        <f aca="false">AVERAGE(T683:T691)</f>
        <v>89.6777777777778</v>
      </c>
      <c r="U692" s="20" t="n">
        <f aca="false">AVERAGE(U683:U691)</f>
        <v>78.1555555555556</v>
      </c>
      <c r="V692" s="20" t="n">
        <f aca="false">AVERAGE(V683:V691)</f>
        <v>52.5888888888889</v>
      </c>
      <c r="W692" s="20" t="n">
        <f aca="false">AVERAGE(W683:W691)</f>
        <v>68.762962962963</v>
      </c>
    </row>
    <row r="693" customFormat="false" ht="14.5" hidden="false" customHeight="false" outlineLevel="0" collapsed="false">
      <c r="A693" s="26" t="s">
        <v>703</v>
      </c>
      <c r="B693" s="23" t="n">
        <v>267</v>
      </c>
      <c r="C693" s="15" t="n">
        <v>447</v>
      </c>
      <c r="D693" s="23" t="n">
        <v>318</v>
      </c>
      <c r="E693" s="11" t="n">
        <f aca="false">AVERAGE(B693:D693)</f>
        <v>344</v>
      </c>
      <c r="F693" s="23" t="n">
        <v>126</v>
      </c>
      <c r="G693" s="23" t="n">
        <v>190</v>
      </c>
      <c r="H693" s="23" t="n">
        <v>154</v>
      </c>
      <c r="I693" s="11" t="n">
        <f aca="false">AVERAGE(F693:H693)</f>
        <v>156.666666666667</v>
      </c>
      <c r="J693" s="12" t="n">
        <v>5.1</v>
      </c>
      <c r="K693" s="12" t="n">
        <v>8.1</v>
      </c>
      <c r="L693" s="12" t="n">
        <v>9.2</v>
      </c>
      <c r="M693" s="12" t="n">
        <v>10.2</v>
      </c>
      <c r="N693" s="12" t="n">
        <v>9.2</v>
      </c>
      <c r="O693" s="12" t="n">
        <v>6.1</v>
      </c>
      <c r="P693" s="13" t="n">
        <f aca="false">AVERAGE(J693:O693)</f>
        <v>7.98333333333333</v>
      </c>
      <c r="Q693" s="12" t="n">
        <v>41.6</v>
      </c>
      <c r="R693" s="12" t="n">
        <v>72.3</v>
      </c>
      <c r="S693" s="12" t="n">
        <v>76.7</v>
      </c>
      <c r="T693" s="12" t="n">
        <v>86.5</v>
      </c>
      <c r="U693" s="12" t="n">
        <v>65.7</v>
      </c>
      <c r="V693" s="12" t="n">
        <v>54.8</v>
      </c>
      <c r="W693" s="13" t="n">
        <f aca="false">AVERAGE(Q693:V693)</f>
        <v>66.2666666666667</v>
      </c>
    </row>
    <row r="694" customFormat="false" ht="14.5" hidden="false" customHeight="false" outlineLevel="0" collapsed="false">
      <c r="A694" s="26" t="s">
        <v>704</v>
      </c>
      <c r="B694" s="23" t="n">
        <v>189</v>
      </c>
      <c r="C694" s="23" t="n">
        <v>351</v>
      </c>
      <c r="D694" s="23" t="n">
        <v>197</v>
      </c>
      <c r="E694" s="11" t="n">
        <f aca="false">AVERAGE(B694:D694)</f>
        <v>245.666666666667</v>
      </c>
      <c r="F694" s="23" t="n">
        <v>89</v>
      </c>
      <c r="G694" s="23" t="n">
        <v>170</v>
      </c>
      <c r="H694" s="23" t="n">
        <v>97</v>
      </c>
      <c r="I694" s="11" t="n">
        <f aca="false">AVERAGE(F694:H694)</f>
        <v>118.666666666667</v>
      </c>
      <c r="J694" s="12" t="n">
        <v>6.1</v>
      </c>
      <c r="K694" s="12" t="n">
        <v>8.1</v>
      </c>
      <c r="L694" s="12" t="n">
        <v>8.1</v>
      </c>
      <c r="M694" s="12" t="n">
        <v>8.1</v>
      </c>
      <c r="N694" s="12" t="n">
        <v>7.1</v>
      </c>
      <c r="O694" s="12" t="n">
        <v>6.1</v>
      </c>
      <c r="P694" s="13" t="n">
        <f aca="false">AVERAGE(J694:O694)</f>
        <v>7.26666666666667</v>
      </c>
      <c r="Q694" s="12" t="n">
        <v>39.4</v>
      </c>
      <c r="R694" s="12" t="n">
        <v>64.6</v>
      </c>
      <c r="S694" s="12" t="n">
        <v>69</v>
      </c>
      <c r="T694" s="12" t="n">
        <v>78.9</v>
      </c>
      <c r="U694" s="12" t="n">
        <v>66.8</v>
      </c>
      <c r="V694" s="12" t="n">
        <v>57</v>
      </c>
      <c r="W694" s="13" t="n">
        <f aca="false">AVERAGE(Q694:V694)</f>
        <v>62.6166666666667</v>
      </c>
    </row>
    <row r="695" customFormat="false" ht="14.5" hidden="false" customHeight="false" outlineLevel="0" collapsed="false">
      <c r="A695" s="26" t="s">
        <v>705</v>
      </c>
      <c r="B695" s="23" t="n">
        <v>200</v>
      </c>
      <c r="C695" s="23" t="n">
        <v>394</v>
      </c>
      <c r="D695" s="23" t="n">
        <v>402</v>
      </c>
      <c r="E695" s="11" t="n">
        <f aca="false">AVERAGE(B695:D695)</f>
        <v>332</v>
      </c>
      <c r="F695" s="23" t="n">
        <v>106</v>
      </c>
      <c r="G695" s="23" t="n">
        <v>200</v>
      </c>
      <c r="H695" s="23" t="n">
        <v>224</v>
      </c>
      <c r="I695" s="11" t="n">
        <f aca="false">AVERAGE(F695:H695)</f>
        <v>176.666666666667</v>
      </c>
      <c r="J695" s="12" t="n">
        <v>5.4</v>
      </c>
      <c r="K695" s="12" t="n">
        <v>9.7</v>
      </c>
      <c r="L695" s="12" t="n">
        <v>8.6</v>
      </c>
      <c r="M695" s="12" t="n">
        <v>8.6</v>
      </c>
      <c r="N695" s="12" t="n">
        <v>7.6</v>
      </c>
      <c r="O695" s="12" t="n">
        <v>6.5</v>
      </c>
      <c r="P695" s="13" t="n">
        <f aca="false">AVERAGE(J695:O695)</f>
        <v>7.73333333333333</v>
      </c>
      <c r="Q695" s="12" t="n">
        <v>37.2</v>
      </c>
      <c r="R695" s="12" t="n">
        <v>59.2</v>
      </c>
      <c r="S695" s="12" t="n">
        <v>69</v>
      </c>
      <c r="T695" s="12" t="n">
        <v>76.7</v>
      </c>
      <c r="U695" s="12" t="n">
        <v>62.4</v>
      </c>
      <c r="V695" s="12" t="n">
        <v>55.9</v>
      </c>
      <c r="W695" s="13" t="n">
        <f aca="false">AVERAGE(Q695:V695)</f>
        <v>60.0666666666667</v>
      </c>
    </row>
    <row r="696" customFormat="false" ht="14.5" hidden="false" customHeight="false" outlineLevel="0" collapsed="false">
      <c r="A696" s="26" t="s">
        <v>706</v>
      </c>
      <c r="B696" s="23" t="n">
        <v>400</v>
      </c>
      <c r="C696" s="23" t="n">
        <v>627</v>
      </c>
      <c r="D696" s="23" t="n">
        <v>581</v>
      </c>
      <c r="E696" s="11" t="n">
        <f aca="false">AVERAGE(B696:D696)</f>
        <v>536</v>
      </c>
      <c r="F696" s="23" t="n">
        <v>175</v>
      </c>
      <c r="G696" s="23" t="n">
        <v>283</v>
      </c>
      <c r="H696" s="23" t="n">
        <v>286</v>
      </c>
      <c r="I696" s="11" t="n">
        <f aca="false">AVERAGE(F696:H696)</f>
        <v>248</v>
      </c>
      <c r="J696" s="12" t="n">
        <v>7.6</v>
      </c>
      <c r="K696" s="12" t="n">
        <v>8.6</v>
      </c>
      <c r="L696" s="12" t="n">
        <v>9.7</v>
      </c>
      <c r="M696" s="12" t="n">
        <v>13</v>
      </c>
      <c r="N696" s="12" t="n">
        <v>8.6</v>
      </c>
      <c r="O696" s="12" t="n">
        <v>7.6</v>
      </c>
      <c r="P696" s="13" t="n">
        <f aca="false">AVERAGE(J696:O696)</f>
        <v>9.18333333333333</v>
      </c>
      <c r="Q696" s="12" t="n">
        <v>47.1</v>
      </c>
      <c r="R696" s="12" t="n">
        <v>64.6</v>
      </c>
      <c r="S696" s="12" t="n">
        <v>71.2</v>
      </c>
      <c r="T696" s="12" t="n">
        <v>85.4</v>
      </c>
      <c r="U696" s="12" t="n">
        <v>66.8</v>
      </c>
      <c r="V696" s="12" t="n">
        <v>59.2</v>
      </c>
      <c r="W696" s="13" t="n">
        <f aca="false">AVERAGE(Q696:V696)</f>
        <v>65.7166666666667</v>
      </c>
    </row>
    <row r="697" customFormat="false" ht="14.5" hidden="false" customHeight="false" outlineLevel="0" collapsed="false">
      <c r="A697" s="26" t="s">
        <v>707</v>
      </c>
      <c r="B697" s="23" t="n">
        <v>378</v>
      </c>
      <c r="C697" s="23" t="n">
        <v>620</v>
      </c>
      <c r="D697" s="23" t="n">
        <v>661</v>
      </c>
      <c r="E697" s="11" t="n">
        <f aca="false">AVERAGE(B697:D697)</f>
        <v>553</v>
      </c>
      <c r="F697" s="23" t="n">
        <v>180</v>
      </c>
      <c r="G697" s="23" t="n">
        <v>299</v>
      </c>
      <c r="H697" s="23" t="n">
        <v>321</v>
      </c>
      <c r="I697" s="11" t="n">
        <f aca="false">AVERAGE(F697:H697)</f>
        <v>266.666666666667</v>
      </c>
      <c r="J697" s="12" t="n">
        <v>6.5</v>
      </c>
      <c r="K697" s="12" t="n">
        <v>9.7</v>
      </c>
      <c r="L697" s="12" t="n">
        <v>10.8</v>
      </c>
      <c r="M697" s="12" t="n">
        <v>11.9</v>
      </c>
      <c r="N697" s="12" t="n">
        <v>9.7</v>
      </c>
      <c r="O697" s="12" t="n">
        <v>7.6</v>
      </c>
      <c r="P697" s="13" t="n">
        <f aca="false">AVERAGE(J697:O697)</f>
        <v>9.36666666666667</v>
      </c>
      <c r="Q697" s="12" t="n">
        <v>44.9</v>
      </c>
      <c r="R697" s="12" t="n">
        <v>67.9</v>
      </c>
      <c r="S697" s="12" t="n">
        <v>75.6</v>
      </c>
      <c r="T697" s="12" t="n">
        <v>86.5</v>
      </c>
      <c r="U697" s="12" t="n">
        <v>70.1</v>
      </c>
      <c r="V697" s="12" t="n">
        <v>54.8</v>
      </c>
      <c r="W697" s="13" t="n">
        <f aca="false">AVERAGE(Q697:V697)</f>
        <v>66.6333333333333</v>
      </c>
    </row>
    <row r="698" customFormat="false" ht="14.5" hidden="false" customHeight="false" outlineLevel="0" collapsed="false">
      <c r="A698" s="26" t="s">
        <v>708</v>
      </c>
      <c r="B698" s="23" t="n">
        <v>419</v>
      </c>
      <c r="C698" s="15" t="n">
        <v>569</v>
      </c>
      <c r="D698" s="23" t="n">
        <v>606</v>
      </c>
      <c r="E698" s="11" t="n">
        <f aca="false">AVERAGE(B698:D698)</f>
        <v>531.333333333333</v>
      </c>
      <c r="F698" s="15" t="n">
        <v>184</v>
      </c>
      <c r="G698" s="15" t="n">
        <v>267</v>
      </c>
      <c r="H698" s="15" t="n">
        <v>291</v>
      </c>
      <c r="I698" s="11" t="n">
        <f aca="false">AVERAGE(F698:H698)</f>
        <v>247.333333333333</v>
      </c>
      <c r="J698" s="12" t="n">
        <v>7.6</v>
      </c>
      <c r="K698" s="12" t="n">
        <v>8.6</v>
      </c>
      <c r="L698" s="12" t="n">
        <v>11.9</v>
      </c>
      <c r="M698" s="12" t="n">
        <v>10.8</v>
      </c>
      <c r="N698" s="12" t="n">
        <v>8.6</v>
      </c>
      <c r="O698" s="12" t="n">
        <v>7.6</v>
      </c>
      <c r="P698" s="13" t="n">
        <f aca="false">AVERAGE(J698:O698)</f>
        <v>9.18333333333333</v>
      </c>
      <c r="Q698" s="12" t="n">
        <v>47.1</v>
      </c>
      <c r="R698" s="12" t="n">
        <v>74.5</v>
      </c>
      <c r="S698" s="12" t="n">
        <v>89.8</v>
      </c>
      <c r="T698" s="12" t="n">
        <v>83.3</v>
      </c>
      <c r="U698" s="12" t="n">
        <v>73.4</v>
      </c>
      <c r="V698" s="12" t="n">
        <v>55.9</v>
      </c>
      <c r="W698" s="13" t="n">
        <f aca="false">AVERAGE(Q698:V698)</f>
        <v>70.6666666666667</v>
      </c>
    </row>
    <row r="699" customFormat="false" ht="14.5" hidden="false" customHeight="false" outlineLevel="0" collapsed="false">
      <c r="A699" s="26" t="s">
        <v>709</v>
      </c>
      <c r="B699" s="23" t="n">
        <v>621</v>
      </c>
      <c r="C699" s="23" t="n">
        <v>810</v>
      </c>
      <c r="D699" s="23" t="n">
        <v>1021</v>
      </c>
      <c r="E699" s="11" t="n">
        <f aca="false">AVERAGE(B699:D699)</f>
        <v>817.333333333333</v>
      </c>
      <c r="F699" s="15" t="n">
        <v>299</v>
      </c>
      <c r="G699" s="15" t="n">
        <v>394</v>
      </c>
      <c r="H699" s="15" t="n">
        <v>494</v>
      </c>
      <c r="I699" s="11" t="n">
        <f aca="false">AVERAGE(F699:H699)</f>
        <v>395.666666666667</v>
      </c>
      <c r="J699" s="12" t="n">
        <v>7.6</v>
      </c>
      <c r="K699" s="12" t="n">
        <v>11.9</v>
      </c>
      <c r="L699" s="12" t="n">
        <v>13</v>
      </c>
      <c r="M699" s="12" t="n">
        <v>10.8</v>
      </c>
      <c r="N699" s="12" t="n">
        <v>9.7</v>
      </c>
      <c r="O699" s="12" t="n">
        <v>8.6</v>
      </c>
      <c r="P699" s="13" t="n">
        <f aca="false">AVERAGE(J699:O699)</f>
        <v>10.2666666666667</v>
      </c>
      <c r="Q699" s="12" t="n">
        <v>47.1</v>
      </c>
      <c r="R699" s="12" t="n">
        <v>70.1</v>
      </c>
      <c r="S699" s="12" t="n">
        <v>81.1</v>
      </c>
      <c r="T699" s="12" t="n">
        <v>88.7</v>
      </c>
      <c r="U699" s="12" t="n">
        <v>72.3</v>
      </c>
      <c r="V699" s="12" t="n">
        <v>57</v>
      </c>
      <c r="W699" s="13" t="n">
        <f aca="false">AVERAGE(Q699:V699)</f>
        <v>69.3833333333333</v>
      </c>
    </row>
    <row r="700" customFormat="false" ht="14.5" hidden="false" customHeight="false" outlineLevel="0" collapsed="false">
      <c r="A700" s="26" t="s">
        <v>710</v>
      </c>
      <c r="B700" s="23" t="n">
        <v>454</v>
      </c>
      <c r="C700" s="23" t="n">
        <v>791</v>
      </c>
      <c r="D700" s="23" t="n">
        <v>758</v>
      </c>
      <c r="E700" s="11" t="n">
        <f aca="false">AVERAGE(B700:D700)</f>
        <v>667.666666666667</v>
      </c>
      <c r="F700" s="15" t="n">
        <v>205</v>
      </c>
      <c r="G700" s="15" t="n">
        <v>363</v>
      </c>
      <c r="H700" s="15" t="n">
        <v>361</v>
      </c>
      <c r="I700" s="11" t="n">
        <f aca="false">AVERAGE(F700:H700)</f>
        <v>309.666666666667</v>
      </c>
      <c r="J700" s="12" t="n">
        <v>8.6</v>
      </c>
      <c r="K700" s="12" t="n">
        <v>9.7</v>
      </c>
      <c r="L700" s="12" t="n">
        <v>13</v>
      </c>
      <c r="M700" s="12" t="n">
        <v>11.9</v>
      </c>
      <c r="N700" s="12" t="n">
        <v>9.7</v>
      </c>
      <c r="O700" s="12" t="n">
        <v>8.6</v>
      </c>
      <c r="P700" s="13" t="n">
        <f aca="false">AVERAGE(J700:O700)</f>
        <v>10.25</v>
      </c>
      <c r="Q700" s="12" t="n">
        <v>51.5</v>
      </c>
      <c r="R700" s="12" t="n">
        <v>75.6</v>
      </c>
      <c r="S700" s="12" t="n">
        <v>80</v>
      </c>
      <c r="T700" s="12" t="n">
        <v>90.9</v>
      </c>
      <c r="U700" s="12" t="n">
        <v>75.6</v>
      </c>
      <c r="V700" s="12" t="n">
        <v>60.3</v>
      </c>
      <c r="W700" s="13" t="n">
        <f aca="false">AVERAGE(Q700:V700)</f>
        <v>72.3166666666667</v>
      </c>
    </row>
    <row r="701" customFormat="false" ht="14.5" hidden="false" customHeight="false" outlineLevel="0" collapsed="false">
      <c r="A701" s="26" t="s">
        <v>711</v>
      </c>
      <c r="B701" s="23" t="n">
        <v>516</v>
      </c>
      <c r="C701" s="23" t="n">
        <v>753</v>
      </c>
      <c r="D701" s="23" t="n">
        <v>903</v>
      </c>
      <c r="E701" s="11" t="n">
        <f aca="false">AVERAGE(B701:D701)</f>
        <v>724</v>
      </c>
      <c r="F701" s="23" t="n">
        <v>187</v>
      </c>
      <c r="G701" s="23" t="n">
        <v>361</v>
      </c>
      <c r="H701" s="23" t="n">
        <v>439</v>
      </c>
      <c r="I701" s="11" t="n">
        <f aca="false">AVERAGE(F701:H701)</f>
        <v>329</v>
      </c>
      <c r="J701" s="12" t="n">
        <v>7.6</v>
      </c>
      <c r="K701" s="12" t="n">
        <v>8.6</v>
      </c>
      <c r="L701" s="12" t="n">
        <v>10.8</v>
      </c>
      <c r="M701" s="12" t="n">
        <v>11.9</v>
      </c>
      <c r="N701" s="12" t="n">
        <v>9.78</v>
      </c>
      <c r="O701" s="12" t="n">
        <v>7.6</v>
      </c>
      <c r="P701" s="13" t="n">
        <f aca="false">AVERAGE(J701:O701)</f>
        <v>9.38</v>
      </c>
      <c r="Q701" s="12" t="n">
        <v>46</v>
      </c>
      <c r="R701" s="12" t="n">
        <v>69</v>
      </c>
      <c r="S701" s="12" t="n">
        <v>84.4</v>
      </c>
      <c r="T701" s="12" t="n">
        <v>96.4</v>
      </c>
      <c r="U701" s="12" t="n">
        <v>64.6</v>
      </c>
      <c r="V701" s="12" t="n">
        <v>57</v>
      </c>
      <c r="W701" s="13" t="n">
        <f aca="false">AVERAGE(Q701:V701)</f>
        <v>69.5666666666667</v>
      </c>
    </row>
    <row r="702" customFormat="false" ht="52.5" hidden="false" customHeight="false" outlineLevel="0" collapsed="false">
      <c r="A702" s="24" t="s">
        <v>712</v>
      </c>
      <c r="B702" s="19" t="n">
        <f aca="false">AVERAGE(B693:B701)</f>
        <v>382.666666666667</v>
      </c>
      <c r="C702" s="19" t="n">
        <f aca="false">AVERAGE(C693:C701)</f>
        <v>595.777777777778</v>
      </c>
      <c r="D702" s="19" t="n">
        <f aca="false">AVERAGE(D693:D701)</f>
        <v>605.222222222222</v>
      </c>
      <c r="E702" s="19" t="n">
        <f aca="false">AVERAGE(E693:E701)</f>
        <v>527.888888888889</v>
      </c>
      <c r="F702" s="19" t="n">
        <f aca="false">AVERAGE(F693:F701)</f>
        <v>172.333333333333</v>
      </c>
      <c r="G702" s="19" t="n">
        <f aca="false">AVERAGE(G693:G701)</f>
        <v>280.777777777778</v>
      </c>
      <c r="H702" s="19" t="n">
        <f aca="false">AVERAGE(H693:H701)</f>
        <v>296.333333333333</v>
      </c>
      <c r="I702" s="19" t="n">
        <f aca="false">AVERAGE(I693:I701)</f>
        <v>249.814814814815</v>
      </c>
      <c r="J702" s="20" t="n">
        <f aca="false">AVERAGE(J693:J701)</f>
        <v>6.9</v>
      </c>
      <c r="K702" s="20" t="n">
        <f aca="false">AVERAGE(K693:K701)</f>
        <v>9.22222222222222</v>
      </c>
      <c r="L702" s="20" t="n">
        <f aca="false">AVERAGE(L693:L701)</f>
        <v>10.5666666666667</v>
      </c>
      <c r="M702" s="20" t="n">
        <f aca="false">AVERAGE(M693:M701)</f>
        <v>10.8</v>
      </c>
      <c r="N702" s="20" t="n">
        <f aca="false">AVERAGE(N693:N701)</f>
        <v>8.88666666666667</v>
      </c>
      <c r="O702" s="20" t="n">
        <f aca="false">AVERAGE(O693:O701)</f>
        <v>7.36666666666667</v>
      </c>
      <c r="P702" s="20" t="n">
        <f aca="false">AVERAGE(P693:P701)</f>
        <v>8.95703703703704</v>
      </c>
      <c r="Q702" s="20" t="n">
        <f aca="false">AVERAGE(Q693:Q701)</f>
        <v>44.6555555555556</v>
      </c>
      <c r="R702" s="20" t="n">
        <f aca="false">AVERAGE(R693:R701)</f>
        <v>68.6444444444444</v>
      </c>
      <c r="S702" s="20" t="n">
        <f aca="false">AVERAGE(S693:S701)</f>
        <v>77.4222222222222</v>
      </c>
      <c r="T702" s="20" t="n">
        <f aca="false">AVERAGE(T693:T701)</f>
        <v>85.9222222222222</v>
      </c>
      <c r="U702" s="20" t="n">
        <f aca="false">AVERAGE(U693:U701)</f>
        <v>68.6333333333333</v>
      </c>
      <c r="V702" s="20" t="n">
        <f aca="false">AVERAGE(V693:V701)</f>
        <v>56.8777777777778</v>
      </c>
      <c r="W702" s="20" t="n">
        <f aca="false">AVERAGE(W693:W701)</f>
        <v>67.0259259259259</v>
      </c>
    </row>
    <row r="703" customFormat="false" ht="14.5" hidden="false" customHeight="false" outlineLevel="0" collapsed="false">
      <c r="A703" s="35" t="s">
        <v>713</v>
      </c>
      <c r="B703" s="36"/>
      <c r="C703" s="36"/>
      <c r="D703" s="36"/>
      <c r="E703" s="36"/>
      <c r="F703" s="37" t="n">
        <v>139</v>
      </c>
      <c r="G703" s="37" t="n">
        <v>180</v>
      </c>
      <c r="H703" s="37" t="n">
        <v>176</v>
      </c>
      <c r="I703" s="11" t="n">
        <f aca="false">AVERAGE(F703:H703)</f>
        <v>165</v>
      </c>
      <c r="J703" s="38" t="n">
        <v>7.6</v>
      </c>
      <c r="K703" s="38" t="n">
        <v>8.6</v>
      </c>
      <c r="L703" s="38" t="n">
        <v>10.8</v>
      </c>
      <c r="M703" s="38" t="n">
        <v>10.8</v>
      </c>
      <c r="N703" s="38" t="n">
        <v>8.6</v>
      </c>
      <c r="O703" s="38" t="n">
        <v>7.6</v>
      </c>
      <c r="P703" s="13" t="n">
        <f aca="false">AVERAGE(J703:O703)</f>
        <v>9</v>
      </c>
      <c r="Q703" s="38" t="n">
        <v>48.2</v>
      </c>
      <c r="R703" s="38" t="n">
        <v>70.1</v>
      </c>
      <c r="S703" s="38" t="n">
        <v>76.7</v>
      </c>
      <c r="T703" s="38" t="n">
        <v>88.7</v>
      </c>
      <c r="U703" s="38" t="n">
        <v>71.2</v>
      </c>
      <c r="V703" s="38" t="n">
        <v>58.1</v>
      </c>
      <c r="W703" s="13" t="n">
        <f aca="false">AVERAGE(Q703:V703)</f>
        <v>68.8333333333333</v>
      </c>
    </row>
    <row r="704" customFormat="false" ht="14.5" hidden="false" customHeight="false" outlineLevel="0" collapsed="false">
      <c r="A704" s="39" t="s">
        <v>714</v>
      </c>
      <c r="B704" s="36"/>
      <c r="C704" s="36"/>
      <c r="D704" s="36"/>
      <c r="E704" s="36"/>
      <c r="F704" s="37" t="n">
        <v>172</v>
      </c>
      <c r="G704" s="37" t="n">
        <v>289</v>
      </c>
      <c r="H704" s="37" t="n">
        <v>235</v>
      </c>
      <c r="I704" s="11" t="n">
        <f aca="false">AVERAGE(F704:H704)</f>
        <v>232</v>
      </c>
      <c r="J704" s="38" t="n">
        <v>8.3</v>
      </c>
      <c r="K704" s="38" t="n">
        <v>9.7</v>
      </c>
      <c r="L704" s="38" t="n">
        <v>11.9</v>
      </c>
      <c r="M704" s="38" t="n">
        <v>10.8</v>
      </c>
      <c r="N704" s="38" t="n">
        <v>8.6</v>
      </c>
      <c r="O704" s="38" t="n">
        <v>6.5</v>
      </c>
      <c r="P704" s="13" t="n">
        <f aca="false">AVERAGE(J704:O704)</f>
        <v>9.3</v>
      </c>
      <c r="Q704" s="38" t="n">
        <v>61.2</v>
      </c>
      <c r="R704" s="38" t="n">
        <v>73.4</v>
      </c>
      <c r="S704" s="38" t="n">
        <v>78.9</v>
      </c>
      <c r="T704" s="38" t="n">
        <v>86.5</v>
      </c>
      <c r="U704" s="38" t="n">
        <v>73.4</v>
      </c>
      <c r="V704" s="38" t="n">
        <v>54.8</v>
      </c>
      <c r="W704" s="13" t="n">
        <f aca="false">AVERAGE(Q704:V704)</f>
        <v>71.3666666666667</v>
      </c>
    </row>
    <row r="705" customFormat="false" ht="14.5" hidden="false" customHeight="false" outlineLevel="0" collapsed="false">
      <c r="A705" s="39" t="s">
        <v>715</v>
      </c>
      <c r="B705" s="36"/>
      <c r="C705" s="36"/>
      <c r="D705" s="36"/>
      <c r="E705" s="36"/>
      <c r="F705" s="37" t="n">
        <v>156</v>
      </c>
      <c r="G705" s="37" t="n">
        <v>192</v>
      </c>
      <c r="H705" s="37" t="n">
        <v>203</v>
      </c>
      <c r="I705" s="11" t="n">
        <f aca="false">AVERAGE(F705:H705)</f>
        <v>183.666666666667</v>
      </c>
      <c r="J705" s="38" t="n">
        <v>6.6</v>
      </c>
      <c r="K705" s="38" t="n">
        <v>8</v>
      </c>
      <c r="L705" s="38" t="n">
        <v>11.5</v>
      </c>
      <c r="M705" s="38" t="n">
        <v>12</v>
      </c>
      <c r="N705" s="38" t="n">
        <v>9</v>
      </c>
      <c r="O705" s="38" t="n">
        <v>6</v>
      </c>
      <c r="P705" s="13" t="n">
        <f aca="false">AVERAGE(J705:O705)</f>
        <v>8.85</v>
      </c>
      <c r="Q705" s="38" t="n">
        <v>50.5</v>
      </c>
      <c r="R705" s="38" t="n">
        <v>69.1</v>
      </c>
      <c r="S705" s="38" t="n">
        <v>81.3</v>
      </c>
      <c r="T705" s="38" t="n">
        <v>88.9</v>
      </c>
      <c r="U705" s="38" t="n">
        <v>71.3</v>
      </c>
      <c r="V705" s="38" t="n">
        <v>57</v>
      </c>
      <c r="W705" s="13" t="n">
        <f aca="false">AVERAGE(Q705:V705)</f>
        <v>69.6833333333333</v>
      </c>
    </row>
    <row r="706" customFormat="false" ht="14.5" hidden="false" customHeight="false" outlineLevel="0" collapsed="false">
      <c r="A706" s="39" t="s">
        <v>716</v>
      </c>
      <c r="B706" s="36"/>
      <c r="C706" s="36"/>
      <c r="D706" s="36"/>
      <c r="E706" s="36"/>
      <c r="F706" s="37" t="n">
        <v>202</v>
      </c>
      <c r="G706" s="37" t="n">
        <v>255</v>
      </c>
      <c r="H706" s="37" t="n">
        <v>260</v>
      </c>
      <c r="I706" s="11" t="n">
        <f aca="false">AVERAGE(F706:H706)</f>
        <v>239</v>
      </c>
      <c r="J706" s="38" t="n">
        <v>6.6</v>
      </c>
      <c r="K706" s="38" t="n">
        <v>12</v>
      </c>
      <c r="L706" s="38" t="n">
        <v>12</v>
      </c>
      <c r="M706" s="38" t="n">
        <v>11</v>
      </c>
      <c r="N706" s="38" t="n">
        <v>9</v>
      </c>
      <c r="O706" s="38" t="n">
        <v>7</v>
      </c>
      <c r="P706" s="13" t="n">
        <f aca="false">AVERAGE(J706:O706)</f>
        <v>9.6</v>
      </c>
      <c r="Q706" s="38" t="n">
        <v>62.5</v>
      </c>
      <c r="R706" s="38" t="n">
        <v>74.6</v>
      </c>
      <c r="S706" s="38" t="n">
        <v>80.1</v>
      </c>
      <c r="T706" s="38" t="n">
        <v>90</v>
      </c>
      <c r="U706" s="38" t="n">
        <v>71.3</v>
      </c>
      <c r="V706" s="38" t="n">
        <v>57</v>
      </c>
      <c r="W706" s="13" t="n">
        <f aca="false">AVERAGE(Q706:V706)</f>
        <v>72.5833333333333</v>
      </c>
    </row>
    <row r="707" customFormat="false" ht="14.5" hidden="false" customHeight="false" outlineLevel="0" collapsed="false">
      <c r="A707" s="39" t="s">
        <v>717</v>
      </c>
      <c r="B707" s="36"/>
      <c r="C707" s="36"/>
      <c r="D707" s="36"/>
      <c r="E707" s="36"/>
      <c r="F707" s="37" t="n">
        <v>134</v>
      </c>
      <c r="G707" s="37" t="n">
        <v>262</v>
      </c>
      <c r="H707" s="37" t="n">
        <v>247</v>
      </c>
      <c r="I707" s="11" t="n">
        <f aca="false">AVERAGE(F707:H707)</f>
        <v>214.333333333333</v>
      </c>
      <c r="J707" s="38" t="n">
        <v>8</v>
      </c>
      <c r="K707" s="38" t="n">
        <v>9</v>
      </c>
      <c r="L707" s="38" t="n">
        <v>10</v>
      </c>
      <c r="M707" s="38" t="n">
        <v>10</v>
      </c>
      <c r="N707" s="38" t="n">
        <v>8</v>
      </c>
      <c r="O707" s="38" t="n">
        <v>7</v>
      </c>
      <c r="P707" s="13" t="n">
        <f aca="false">AVERAGE(J707:O707)</f>
        <v>8.66666666666667</v>
      </c>
      <c r="Q707" s="38" t="n">
        <v>43.9</v>
      </c>
      <c r="R707" s="38" t="n">
        <v>66.9</v>
      </c>
      <c r="S707" s="38" t="n">
        <v>82.3</v>
      </c>
      <c r="T707" s="38" t="n">
        <v>84.5</v>
      </c>
      <c r="U707" s="38" t="n">
        <v>68</v>
      </c>
      <c r="V707" s="38" t="n">
        <v>54.9</v>
      </c>
      <c r="W707" s="13" t="n">
        <f aca="false">AVERAGE(Q707:V707)</f>
        <v>66.75</v>
      </c>
    </row>
    <row r="708" customFormat="false" ht="14.5" hidden="false" customHeight="false" outlineLevel="0" collapsed="false">
      <c r="A708" s="39" t="s">
        <v>718</v>
      </c>
      <c r="B708" s="36"/>
      <c r="C708" s="36"/>
      <c r="D708" s="36"/>
      <c r="E708" s="36"/>
      <c r="F708" s="37" t="n">
        <v>161</v>
      </c>
      <c r="G708" s="37" t="n">
        <v>171</v>
      </c>
      <c r="H708" s="37" t="n">
        <v>211</v>
      </c>
      <c r="I708" s="11" t="n">
        <f aca="false">AVERAGE(F708:H708)</f>
        <v>181</v>
      </c>
      <c r="J708" s="38" t="n">
        <v>7</v>
      </c>
      <c r="K708" s="38" t="n">
        <v>8</v>
      </c>
      <c r="L708" s="38" t="n">
        <v>9</v>
      </c>
      <c r="M708" s="38" t="n">
        <v>10</v>
      </c>
      <c r="N708" s="38" t="n">
        <v>7</v>
      </c>
      <c r="O708" s="38" t="n">
        <v>7</v>
      </c>
      <c r="P708" s="13" t="n">
        <f aca="false">AVERAGE(J708:O708)</f>
        <v>8</v>
      </c>
      <c r="Q708" s="38" t="n">
        <v>38.4</v>
      </c>
      <c r="R708" s="38" t="n">
        <v>75.7</v>
      </c>
      <c r="S708" s="38" t="n">
        <v>71.3</v>
      </c>
      <c r="T708" s="38" t="n">
        <v>97.6</v>
      </c>
      <c r="U708" s="38" t="n">
        <v>73.5</v>
      </c>
      <c r="V708" s="38" t="n">
        <v>60.3</v>
      </c>
      <c r="W708" s="13" t="n">
        <f aca="false">AVERAGE(Q708:V708)</f>
        <v>69.4666666666667</v>
      </c>
    </row>
    <row r="709" customFormat="false" ht="14.5" hidden="false" customHeight="false" outlineLevel="0" collapsed="false">
      <c r="A709" s="39" t="s">
        <v>719</v>
      </c>
      <c r="B709" s="36"/>
      <c r="C709" s="36"/>
      <c r="D709" s="36"/>
      <c r="E709" s="36"/>
      <c r="F709" s="37" t="n">
        <v>112</v>
      </c>
      <c r="G709" s="37" t="n">
        <v>146</v>
      </c>
      <c r="H709" s="37" t="n">
        <v>255</v>
      </c>
      <c r="I709" s="11" t="n">
        <f aca="false">AVERAGE(F709:H709)</f>
        <v>171</v>
      </c>
      <c r="J709" s="38" t="n">
        <v>6</v>
      </c>
      <c r="K709" s="38" t="n">
        <v>7</v>
      </c>
      <c r="L709" s="38" t="n">
        <v>10</v>
      </c>
      <c r="M709" s="38" t="n">
        <v>9</v>
      </c>
      <c r="N709" s="38" t="n">
        <v>8</v>
      </c>
      <c r="O709" s="38" t="n">
        <v>6</v>
      </c>
      <c r="P709" s="13" t="n">
        <f aca="false">AVERAGE(J709:O709)</f>
        <v>7.66666666666667</v>
      </c>
      <c r="Q709" s="38" t="n">
        <v>42.8</v>
      </c>
      <c r="R709" s="38" t="n">
        <v>74.6</v>
      </c>
      <c r="S709" s="38" t="n">
        <v>77.9</v>
      </c>
      <c r="T709" s="38" t="n">
        <v>93.3</v>
      </c>
      <c r="U709" s="38" t="n">
        <v>70.2</v>
      </c>
      <c r="V709" s="38" t="n">
        <v>56</v>
      </c>
      <c r="W709" s="13" t="n">
        <f aca="false">AVERAGE(Q709:V709)</f>
        <v>69.1333333333333</v>
      </c>
    </row>
    <row r="710" customFormat="false" ht="14.5" hidden="false" customHeight="false" outlineLevel="0" collapsed="false">
      <c r="A710" s="39" t="s">
        <v>720</v>
      </c>
      <c r="B710" s="36"/>
      <c r="C710" s="36"/>
      <c r="D710" s="36"/>
      <c r="E710" s="36"/>
      <c r="F710" s="37" t="n">
        <v>247</v>
      </c>
      <c r="G710" s="37" t="n">
        <v>378</v>
      </c>
      <c r="H710" s="37" t="n">
        <v>339</v>
      </c>
      <c r="I710" s="11" t="n">
        <f aca="false">AVERAGE(F710:H710)</f>
        <v>321.333333333333</v>
      </c>
      <c r="J710" s="38" t="n">
        <v>7</v>
      </c>
      <c r="K710" s="38" t="n">
        <v>9</v>
      </c>
      <c r="L710" s="38" t="n">
        <v>10</v>
      </c>
      <c r="M710" s="38" t="n">
        <v>10</v>
      </c>
      <c r="N710" s="38" t="n">
        <v>9</v>
      </c>
      <c r="O710" s="38" t="n">
        <v>6</v>
      </c>
      <c r="P710" s="13" t="n">
        <f aca="false">AVERAGE(J710:O710)</f>
        <v>8.5</v>
      </c>
      <c r="Q710" s="38" t="n">
        <v>45</v>
      </c>
      <c r="R710" s="38" t="n">
        <v>72.4</v>
      </c>
      <c r="S710" s="38" t="n">
        <v>83.4</v>
      </c>
      <c r="T710" s="38" t="n">
        <v>94.3</v>
      </c>
      <c r="U710" s="38" t="n">
        <v>74.6</v>
      </c>
      <c r="V710" s="38" t="n">
        <v>64.7</v>
      </c>
      <c r="W710" s="13" t="n">
        <f aca="false">AVERAGE(Q710:V710)</f>
        <v>72.4</v>
      </c>
    </row>
    <row r="711" customFormat="false" ht="52.5" hidden="false" customHeight="false" outlineLevel="0" collapsed="false">
      <c r="A711" s="18" t="s">
        <v>721</v>
      </c>
      <c r="B711" s="36"/>
      <c r="C711" s="36"/>
      <c r="D711" s="36"/>
      <c r="E711" s="36"/>
      <c r="F711" s="19" t="n">
        <f aca="false">AVERAGE(F703:F710)</f>
        <v>165.375</v>
      </c>
      <c r="G711" s="19" t="n">
        <f aca="false">AVERAGE(G703:G710)</f>
        <v>234.125</v>
      </c>
      <c r="H711" s="19" t="n">
        <f aca="false">AVERAGE(H703:H710)</f>
        <v>240.75</v>
      </c>
      <c r="I711" s="19" t="n">
        <f aca="false">AVERAGE(I703:I710)</f>
        <v>213.416666666667</v>
      </c>
      <c r="J711" s="20" t="n">
        <f aca="false">AVERAGE(J703:J710)</f>
        <v>7.1375</v>
      </c>
      <c r="K711" s="20" t="n">
        <f aca="false">AVERAGE(K703:K710)</f>
        <v>8.9125</v>
      </c>
      <c r="L711" s="20" t="n">
        <f aca="false">AVERAGE(L703:L710)</f>
        <v>10.65</v>
      </c>
      <c r="M711" s="20" t="n">
        <f aca="false">AVERAGE(M703:M710)</f>
        <v>10.45</v>
      </c>
      <c r="N711" s="20" t="n">
        <f aca="false">AVERAGE(N703:N710)</f>
        <v>8.4</v>
      </c>
      <c r="O711" s="20" t="n">
        <f aca="false">AVERAGE(O703:O710)</f>
        <v>6.6375</v>
      </c>
      <c r="P711" s="20" t="n">
        <f aca="false">AVERAGE(P703:P710)</f>
        <v>8.69791666666667</v>
      </c>
      <c r="Q711" s="20" t="n">
        <f aca="false">AVERAGE(Q703:Q710)</f>
        <v>49.0625</v>
      </c>
      <c r="R711" s="20" t="n">
        <f aca="false">AVERAGE(R703:R710)</f>
        <v>72.1</v>
      </c>
      <c r="S711" s="20" t="n">
        <f aca="false">AVERAGE(S703:S710)</f>
        <v>78.9875</v>
      </c>
      <c r="T711" s="20" t="n">
        <f aca="false">AVERAGE(T703:T710)</f>
        <v>90.475</v>
      </c>
      <c r="U711" s="20" t="n">
        <f aca="false">AVERAGE(U703:U710)</f>
        <v>71.6875</v>
      </c>
      <c r="V711" s="20" t="n">
        <f aca="false">AVERAGE(V703:V710)</f>
        <v>57.85</v>
      </c>
      <c r="W711" s="20" t="n">
        <f aca="false">AVERAGE(W703:W710)</f>
        <v>70.0270833333333</v>
      </c>
    </row>
    <row r="712" customFormat="false" ht="14.5" hidden="false" customHeight="false" outlineLevel="0" collapsed="false">
      <c r="A712" s="40" t="s">
        <v>722</v>
      </c>
      <c r="B712" s="36"/>
      <c r="C712" s="36"/>
      <c r="D712" s="36"/>
      <c r="E712" s="36"/>
      <c r="F712" s="37" t="n">
        <v>153</v>
      </c>
      <c r="G712" s="37" t="n">
        <v>265</v>
      </c>
      <c r="H712" s="37" t="n">
        <v>265</v>
      </c>
      <c r="I712" s="11" t="n">
        <f aca="false">AVERAGE(F712:H712)</f>
        <v>227.666666666667</v>
      </c>
      <c r="J712" s="38" t="n">
        <v>6.3</v>
      </c>
      <c r="K712" s="38" t="n">
        <v>8</v>
      </c>
      <c r="L712" s="38" t="n">
        <v>9</v>
      </c>
      <c r="M712" s="38" t="n">
        <v>9</v>
      </c>
      <c r="N712" s="38" t="n">
        <v>7</v>
      </c>
      <c r="O712" s="38" t="n">
        <v>6</v>
      </c>
      <c r="P712" s="13" t="n">
        <f aca="false">AVERAGE(J712:O712)</f>
        <v>7.55</v>
      </c>
      <c r="Q712" s="38" t="n">
        <v>42.4</v>
      </c>
      <c r="R712" s="38" t="n">
        <v>71.3</v>
      </c>
      <c r="S712" s="38" t="n">
        <v>74.6</v>
      </c>
      <c r="T712" s="38" t="n">
        <v>82.3</v>
      </c>
      <c r="U712" s="38" t="n">
        <v>65.8</v>
      </c>
      <c r="V712" s="38" t="n">
        <v>52.7</v>
      </c>
      <c r="W712" s="13" t="n">
        <f aca="false">AVERAGE(Q712:V712)</f>
        <v>64.85</v>
      </c>
    </row>
    <row r="713" customFormat="false" ht="14.5" hidden="false" customHeight="false" outlineLevel="0" collapsed="false">
      <c r="A713" s="40" t="s">
        <v>723</v>
      </c>
      <c r="B713" s="36"/>
      <c r="C713" s="36"/>
      <c r="D713" s="36"/>
      <c r="E713" s="36"/>
      <c r="F713" s="37" t="n">
        <v>173</v>
      </c>
      <c r="G713" s="37" t="n">
        <v>294</v>
      </c>
      <c r="H713" s="37" t="n">
        <v>303</v>
      </c>
      <c r="I713" s="11" t="n">
        <f aca="false">AVERAGE(F713:H713)</f>
        <v>256.666666666667</v>
      </c>
      <c r="J713" s="38" t="n">
        <v>6.3</v>
      </c>
      <c r="K713" s="38" t="n">
        <v>9</v>
      </c>
      <c r="L713" s="38" t="n">
        <v>10</v>
      </c>
      <c r="M713" s="38" t="n">
        <v>10</v>
      </c>
      <c r="N713" s="38" t="n">
        <v>9</v>
      </c>
      <c r="O713" s="38" t="n">
        <v>6</v>
      </c>
      <c r="P713" s="13" t="n">
        <f aca="false">AVERAGE(J713:O713)</f>
        <v>8.38333333333333</v>
      </c>
      <c r="Q713" s="38" t="n">
        <v>44.7</v>
      </c>
      <c r="R713" s="38" t="n">
        <v>75.7</v>
      </c>
      <c r="S713" s="38" t="n">
        <v>83.4</v>
      </c>
      <c r="T713" s="38" t="n">
        <v>85.6</v>
      </c>
      <c r="U713" s="38" t="n">
        <v>70.2</v>
      </c>
      <c r="V713" s="38" t="n">
        <v>57</v>
      </c>
      <c r="W713" s="13" t="n">
        <f aca="false">AVERAGE(Q713:V713)</f>
        <v>69.4333333333333</v>
      </c>
    </row>
    <row r="714" customFormat="false" ht="14.5" hidden="false" customHeight="false" outlineLevel="0" collapsed="false">
      <c r="A714" s="40" t="s">
        <v>724</v>
      </c>
      <c r="B714" s="36"/>
      <c r="C714" s="36"/>
      <c r="D714" s="36"/>
      <c r="E714" s="36"/>
      <c r="F714" s="37" t="n">
        <v>136</v>
      </c>
      <c r="G714" s="37" t="n">
        <v>122</v>
      </c>
      <c r="H714" s="37" t="n">
        <v>202</v>
      </c>
      <c r="I714" s="11" t="n">
        <f aca="false">AVERAGE(F714:H714)</f>
        <v>153.333333333333</v>
      </c>
      <c r="J714" s="38" t="n">
        <v>5.4</v>
      </c>
      <c r="K714" s="38" t="n">
        <v>9.3</v>
      </c>
      <c r="L714" s="38" t="n">
        <v>10.3</v>
      </c>
      <c r="M714" s="38" t="n">
        <v>10.3</v>
      </c>
      <c r="N714" s="38" t="n">
        <v>8.2</v>
      </c>
      <c r="O714" s="38" t="n">
        <v>6.2</v>
      </c>
      <c r="P714" s="13" t="n">
        <f aca="false">AVERAGE(J714:O714)</f>
        <v>8.28333333333333</v>
      </c>
      <c r="Q714" s="38" t="n">
        <v>44.2</v>
      </c>
      <c r="R714" s="38" t="n">
        <v>68.9</v>
      </c>
      <c r="S714" s="38" t="n">
        <v>76.7</v>
      </c>
      <c r="T714" s="38" t="n">
        <v>87.8</v>
      </c>
      <c r="U714" s="38" t="n">
        <v>62.3</v>
      </c>
      <c r="V714" s="38" t="n">
        <v>51.1</v>
      </c>
      <c r="W714" s="13" t="n">
        <f aca="false">AVERAGE(Q714:V714)</f>
        <v>65.1666666666667</v>
      </c>
    </row>
    <row r="715" customFormat="false" ht="14.5" hidden="false" customHeight="false" outlineLevel="0" collapsed="false">
      <c r="A715" s="40" t="s">
        <v>725</v>
      </c>
      <c r="B715" s="36"/>
      <c r="C715" s="36"/>
      <c r="D715" s="36"/>
      <c r="E715" s="36"/>
      <c r="F715" s="37" t="n">
        <v>172</v>
      </c>
      <c r="G715" s="37" t="n">
        <v>152</v>
      </c>
      <c r="H715" s="37" t="n">
        <v>184</v>
      </c>
      <c r="I715" s="11" t="n">
        <f aca="false">AVERAGE(F715:H715)</f>
        <v>169.333333333333</v>
      </c>
      <c r="J715" s="38" t="n">
        <v>6.2</v>
      </c>
      <c r="K715" s="38" t="n">
        <v>8.2</v>
      </c>
      <c r="L715" s="38" t="n">
        <v>10.3</v>
      </c>
      <c r="M715" s="38" t="n">
        <v>10.3</v>
      </c>
      <c r="N715" s="38" t="n">
        <v>8.2</v>
      </c>
      <c r="O715" s="38" t="n">
        <v>7.2</v>
      </c>
      <c r="P715" s="13" t="n">
        <f aca="false">AVERAGE(J715:O715)</f>
        <v>8.4</v>
      </c>
      <c r="Q715" s="38" t="n">
        <v>45.6</v>
      </c>
      <c r="R715" s="38" t="n">
        <v>70</v>
      </c>
      <c r="S715" s="38" t="n">
        <v>78.9</v>
      </c>
      <c r="T715" s="38" t="n">
        <v>83.4</v>
      </c>
      <c r="U715" s="38" t="n">
        <v>65.6</v>
      </c>
      <c r="V715" s="38" t="n">
        <v>56.7</v>
      </c>
      <c r="W715" s="13" t="n">
        <f aca="false">AVERAGE(Q715:V715)</f>
        <v>66.7</v>
      </c>
    </row>
    <row r="716" customFormat="false" ht="14.5" hidden="false" customHeight="false" outlineLevel="0" collapsed="false">
      <c r="A716" s="40" t="s">
        <v>726</v>
      </c>
      <c r="B716" s="36"/>
      <c r="C716" s="36"/>
      <c r="D716" s="36"/>
      <c r="E716" s="36"/>
      <c r="F716" s="37" t="n">
        <v>236</v>
      </c>
      <c r="G716" s="37" t="n">
        <v>205</v>
      </c>
      <c r="H716" s="37" t="n">
        <v>207</v>
      </c>
      <c r="I716" s="11" t="n">
        <f aca="false">AVERAGE(F716:H716)</f>
        <v>216</v>
      </c>
      <c r="J716" s="38" t="n">
        <v>5.2</v>
      </c>
      <c r="K716" s="38" t="n">
        <v>7.2</v>
      </c>
      <c r="L716" s="38" t="n">
        <v>8.2</v>
      </c>
      <c r="M716" s="38" t="n">
        <v>9.3</v>
      </c>
      <c r="N716" s="38" t="n">
        <v>7.2</v>
      </c>
      <c r="O716" s="38" t="n">
        <v>6.2</v>
      </c>
      <c r="P716" s="13" t="n">
        <f aca="false">AVERAGE(J716:O716)</f>
        <v>7.21666666666667</v>
      </c>
      <c r="Q716" s="38" t="n">
        <v>41.1</v>
      </c>
      <c r="R716" s="38" t="n">
        <v>68.9</v>
      </c>
      <c r="S716" s="38" t="n">
        <v>70</v>
      </c>
      <c r="T716" s="38" t="n">
        <v>87.8</v>
      </c>
      <c r="U716" s="38" t="n">
        <v>61.1</v>
      </c>
      <c r="V716" s="38" t="n">
        <v>48.9</v>
      </c>
      <c r="W716" s="13" t="n">
        <f aca="false">AVERAGE(Q716:V716)</f>
        <v>62.9666666666667</v>
      </c>
    </row>
    <row r="717" customFormat="false" ht="14.5" hidden="false" customHeight="false" outlineLevel="0" collapsed="false">
      <c r="A717" s="40" t="s">
        <v>727</v>
      </c>
      <c r="B717" s="36"/>
      <c r="C717" s="36"/>
      <c r="D717" s="36"/>
      <c r="E717" s="36"/>
      <c r="F717" s="37" t="n">
        <v>139</v>
      </c>
      <c r="G717" s="37" t="n">
        <v>120</v>
      </c>
      <c r="H717" s="37" t="n">
        <v>131</v>
      </c>
      <c r="I717" s="11" t="n">
        <f aca="false">AVERAGE(F717:H717)</f>
        <v>130</v>
      </c>
      <c r="J717" s="38" t="n">
        <v>5.2</v>
      </c>
      <c r="K717" s="38" t="n">
        <v>7.2</v>
      </c>
      <c r="L717" s="38" t="n">
        <v>8.2</v>
      </c>
      <c r="M717" s="38" t="n">
        <v>7.2</v>
      </c>
      <c r="N717" s="38" t="n">
        <v>6.2</v>
      </c>
      <c r="O717" s="38" t="n">
        <v>5.2</v>
      </c>
      <c r="P717" s="13" t="n">
        <f aca="false">AVERAGE(J717:O717)</f>
        <v>6.53333333333333</v>
      </c>
      <c r="Q717" s="38" t="n">
        <v>43.4</v>
      </c>
      <c r="R717" s="38" t="n">
        <v>91.2</v>
      </c>
      <c r="S717" s="38" t="n">
        <v>83.4</v>
      </c>
      <c r="T717" s="38" t="n">
        <v>99</v>
      </c>
      <c r="U717" s="38" t="n">
        <v>71.2</v>
      </c>
      <c r="V717" s="38" t="n">
        <v>58.9</v>
      </c>
      <c r="W717" s="13" t="n">
        <f aca="false">AVERAGE(Q717:V717)</f>
        <v>74.5166666666667</v>
      </c>
    </row>
    <row r="718" customFormat="false" ht="14.5" hidden="false" customHeight="false" outlineLevel="0" collapsed="false">
      <c r="A718" s="40" t="s">
        <v>728</v>
      </c>
      <c r="B718" s="36"/>
      <c r="C718" s="36"/>
      <c r="D718" s="36"/>
      <c r="E718" s="36"/>
      <c r="F718" s="37" t="n">
        <v>135</v>
      </c>
      <c r="G718" s="37" t="n">
        <v>126</v>
      </c>
      <c r="H718" s="37" t="n">
        <v>178</v>
      </c>
      <c r="I718" s="11" t="n">
        <f aca="false">AVERAGE(F718:H718)</f>
        <v>146.333333333333</v>
      </c>
      <c r="J718" s="38" t="n">
        <v>6.2</v>
      </c>
      <c r="K718" s="38" t="n">
        <v>6.2</v>
      </c>
      <c r="L718" s="38" t="n">
        <v>7.2</v>
      </c>
      <c r="M718" s="38" t="n">
        <v>8.2</v>
      </c>
      <c r="N718" s="38" t="n">
        <v>5.2</v>
      </c>
      <c r="O718" s="38" t="n">
        <v>4.1</v>
      </c>
      <c r="P718" s="13" t="n">
        <f aca="false">AVERAGE(J718:O718)</f>
        <v>6.18333333333333</v>
      </c>
      <c r="Q718" s="38" t="n">
        <v>41.1</v>
      </c>
      <c r="R718" s="38" t="n">
        <v>78.9</v>
      </c>
      <c r="S718" s="38" t="n">
        <v>81.2</v>
      </c>
      <c r="T718" s="38" t="n">
        <v>84.5</v>
      </c>
      <c r="U718" s="38" t="n">
        <v>66.7</v>
      </c>
      <c r="V718" s="38" t="n">
        <v>53.4</v>
      </c>
      <c r="W718" s="13" t="n">
        <f aca="false">AVERAGE(Q718:V718)</f>
        <v>67.6333333333333</v>
      </c>
    </row>
    <row r="719" customFormat="false" ht="14.5" hidden="false" customHeight="false" outlineLevel="0" collapsed="false">
      <c r="A719" s="40" t="s">
        <v>729</v>
      </c>
      <c r="B719" s="36"/>
      <c r="C719" s="36"/>
      <c r="D719" s="36"/>
      <c r="E719" s="36"/>
      <c r="F719" s="41" t="n">
        <v>110</v>
      </c>
      <c r="G719" s="41" t="n">
        <v>160</v>
      </c>
      <c r="H719" s="41" t="n">
        <v>191</v>
      </c>
      <c r="I719" s="11" t="n">
        <f aca="false">AVERAGE(F719:H719)</f>
        <v>153.666666666667</v>
      </c>
      <c r="J719" s="42" t="n">
        <v>5.2</v>
      </c>
      <c r="K719" s="42" t="n">
        <v>9.3</v>
      </c>
      <c r="L719" s="42" t="n">
        <v>8.2</v>
      </c>
      <c r="M719" s="42" t="n">
        <v>10.3</v>
      </c>
      <c r="N719" s="42" t="n">
        <v>7.2</v>
      </c>
      <c r="O719" s="42" t="n">
        <v>5.2</v>
      </c>
      <c r="P719" s="13" t="n">
        <f aca="false">AVERAGE(J719:O719)</f>
        <v>7.56666666666667</v>
      </c>
      <c r="Q719" s="42" t="n">
        <v>44.5</v>
      </c>
      <c r="R719" s="42" t="n">
        <v>70</v>
      </c>
      <c r="S719" s="42" t="n">
        <v>86.7</v>
      </c>
      <c r="T719" s="42" t="n">
        <v>80.1</v>
      </c>
      <c r="U719" s="42" t="n">
        <v>71.2</v>
      </c>
      <c r="V719" s="42" t="n">
        <v>58.9</v>
      </c>
      <c r="W719" s="13" t="n">
        <f aca="false">AVERAGE(Q719:V719)</f>
        <v>68.5666666666667</v>
      </c>
    </row>
    <row r="720" customFormat="false" ht="14.5" hidden="false" customHeight="false" outlineLevel="0" collapsed="false">
      <c r="A720" s="40" t="s">
        <v>730</v>
      </c>
      <c r="B720" s="36"/>
      <c r="C720" s="36"/>
      <c r="D720" s="36"/>
      <c r="E720" s="36"/>
      <c r="F720" s="41" t="n">
        <v>99</v>
      </c>
      <c r="G720" s="41" t="n">
        <v>106</v>
      </c>
      <c r="H720" s="41" t="n">
        <v>135</v>
      </c>
      <c r="I720" s="11" t="n">
        <f aca="false">AVERAGE(F720:H720)</f>
        <v>113.333333333333</v>
      </c>
      <c r="J720" s="42" t="n">
        <v>4.1</v>
      </c>
      <c r="K720" s="42" t="n">
        <v>5.2</v>
      </c>
      <c r="L720" s="42" t="n">
        <v>6.2</v>
      </c>
      <c r="M720" s="42" t="n">
        <v>6.2</v>
      </c>
      <c r="N720" s="42" t="n">
        <v>6.2</v>
      </c>
      <c r="O720" s="42" t="n">
        <v>4.1</v>
      </c>
      <c r="P720" s="13" t="n">
        <f aca="false">AVERAGE(J720:O720)</f>
        <v>5.33333333333333</v>
      </c>
      <c r="Q720" s="42" t="n">
        <v>36.7</v>
      </c>
      <c r="R720" s="42" t="n">
        <v>70</v>
      </c>
      <c r="S720" s="42" t="n">
        <v>78.9</v>
      </c>
      <c r="T720" s="42" t="n">
        <v>83.4</v>
      </c>
      <c r="U720" s="42" t="n">
        <v>63.4</v>
      </c>
      <c r="V720" s="42" t="n">
        <v>51.1</v>
      </c>
      <c r="W720" s="13" t="n">
        <f aca="false">AVERAGE(Q720:V720)</f>
        <v>63.9166666666667</v>
      </c>
    </row>
    <row r="721" customFormat="false" ht="52.5" hidden="false" customHeight="false" outlineLevel="0" collapsed="false">
      <c r="A721" s="18" t="s">
        <v>731</v>
      </c>
      <c r="B721" s="36"/>
      <c r="C721" s="36"/>
      <c r="D721" s="36"/>
      <c r="E721" s="36"/>
      <c r="F721" s="19" t="n">
        <f aca="false">AVERAGE(F712:F720)</f>
        <v>150.333333333333</v>
      </c>
      <c r="G721" s="19" t="n">
        <f aca="false">AVERAGE(G712:G720)</f>
        <v>172.222222222222</v>
      </c>
      <c r="H721" s="19" t="n">
        <f aca="false">AVERAGE(H712:H720)</f>
        <v>199.555555555556</v>
      </c>
      <c r="I721" s="19" t="n">
        <f aca="false">AVERAGE(I712:I720)</f>
        <v>174.037037037037</v>
      </c>
      <c r="J721" s="20" t="n">
        <f aca="false">AVERAGE(J712:J720)</f>
        <v>5.56666666666667</v>
      </c>
      <c r="K721" s="20" t="n">
        <f aca="false">AVERAGE(K712:K720)</f>
        <v>7.73333333333333</v>
      </c>
      <c r="L721" s="20" t="n">
        <f aca="false">AVERAGE(L712:L720)</f>
        <v>8.62222222222222</v>
      </c>
      <c r="M721" s="20" t="n">
        <f aca="false">AVERAGE(M712:M720)</f>
        <v>8.97777777777778</v>
      </c>
      <c r="N721" s="20" t="n">
        <f aca="false">AVERAGE(N712:N720)</f>
        <v>7.15555555555556</v>
      </c>
      <c r="O721" s="20" t="n">
        <f aca="false">AVERAGE(O712:O720)</f>
        <v>5.57777777777778</v>
      </c>
      <c r="P721" s="20" t="n">
        <f aca="false">AVERAGE(P712:P720)</f>
        <v>7.27222222222222</v>
      </c>
      <c r="Q721" s="20" t="n">
        <f aca="false">AVERAGE(Q712:Q720)</f>
        <v>42.6333333333333</v>
      </c>
      <c r="R721" s="20" t="n">
        <f aca="false">AVERAGE(R712:R720)</f>
        <v>73.8777777777778</v>
      </c>
      <c r="S721" s="20" t="n">
        <f aca="false">AVERAGE(S712:S720)</f>
        <v>79.3111111111111</v>
      </c>
      <c r="T721" s="20" t="n">
        <f aca="false">AVERAGE(T712:T720)</f>
        <v>85.9888888888889</v>
      </c>
      <c r="U721" s="20" t="n">
        <f aca="false">AVERAGE(U712:U720)</f>
        <v>66.3888888888889</v>
      </c>
      <c r="V721" s="20" t="n">
        <f aca="false">AVERAGE(V712:V720)</f>
        <v>54.3</v>
      </c>
      <c r="W721" s="20" t="n">
        <f aca="false">AVERAGE(W712:W720)</f>
        <v>67.0833333333333</v>
      </c>
    </row>
    <row r="722" customFormat="false" ht="14.5" hidden="false" customHeight="false" outlineLevel="0" collapsed="false">
      <c r="A722" s="40" t="s">
        <v>732</v>
      </c>
      <c r="B722" s="36"/>
      <c r="C722" s="36"/>
      <c r="D722" s="36"/>
      <c r="E722" s="36"/>
      <c r="F722" s="37" t="n">
        <v>154</v>
      </c>
      <c r="G722" s="37" t="n">
        <v>145</v>
      </c>
      <c r="H722" s="37" t="n">
        <v>139</v>
      </c>
      <c r="I722" s="11" t="n">
        <f aca="false">AVERAGE(F722:H722)</f>
        <v>146</v>
      </c>
      <c r="J722" s="38" t="n">
        <v>6.2</v>
      </c>
      <c r="K722" s="38" t="n">
        <v>10.3</v>
      </c>
      <c r="L722" s="38" t="n">
        <v>9.3</v>
      </c>
      <c r="M722" s="38" t="n">
        <v>9.3</v>
      </c>
      <c r="N722" s="38" t="n">
        <v>8.2</v>
      </c>
      <c r="O722" s="38" t="n">
        <v>6.2</v>
      </c>
      <c r="P722" s="13" t="n">
        <f aca="false">AVERAGE(J722:O722)</f>
        <v>8.25</v>
      </c>
      <c r="Q722" s="38" t="n">
        <v>40</v>
      </c>
      <c r="R722" s="38" t="n">
        <v>72.3</v>
      </c>
      <c r="S722" s="38" t="n">
        <v>82.3</v>
      </c>
      <c r="T722" s="38" t="n">
        <v>86.7</v>
      </c>
      <c r="U722" s="38" t="n">
        <v>72.3</v>
      </c>
      <c r="V722" s="38" t="n">
        <v>55.6</v>
      </c>
      <c r="W722" s="13" t="n">
        <f aca="false">AVERAGE(Q722:V722)</f>
        <v>68.2</v>
      </c>
    </row>
    <row r="723" customFormat="false" ht="14.5" hidden="false" customHeight="false" outlineLevel="0" collapsed="false">
      <c r="A723" s="40" t="s">
        <v>733</v>
      </c>
      <c r="B723" s="36"/>
      <c r="C723" s="36"/>
      <c r="D723" s="36"/>
      <c r="E723" s="36"/>
      <c r="F723" s="37" t="n">
        <v>100</v>
      </c>
      <c r="G723" s="37" t="n">
        <v>117</v>
      </c>
      <c r="H723" s="37" t="n">
        <v>153</v>
      </c>
      <c r="I723" s="11" t="n">
        <f aca="false">AVERAGE(F723:H723)</f>
        <v>123.333333333333</v>
      </c>
      <c r="J723" s="38" t="n">
        <v>5.1</v>
      </c>
      <c r="K723" s="38" t="n">
        <v>7.2</v>
      </c>
      <c r="L723" s="38" t="n">
        <v>8.2</v>
      </c>
      <c r="M723" s="38" t="n">
        <v>8.2</v>
      </c>
      <c r="N723" s="38" t="n">
        <v>6.1</v>
      </c>
      <c r="O723" s="38" t="n">
        <v>5.1</v>
      </c>
      <c r="P723" s="13" t="n">
        <f aca="false">AVERAGE(J723:O723)</f>
        <v>6.65</v>
      </c>
      <c r="Q723" s="38" t="n">
        <v>41.1</v>
      </c>
      <c r="R723" s="38" t="n">
        <v>77.6</v>
      </c>
      <c r="S723" s="38" t="n">
        <v>76.4</v>
      </c>
      <c r="T723" s="38" t="n">
        <v>82.3</v>
      </c>
      <c r="U723" s="38" t="n">
        <v>70.5</v>
      </c>
      <c r="V723" s="38" t="n">
        <v>60</v>
      </c>
      <c r="W723" s="13" t="n">
        <f aca="false">AVERAGE(Q723:V723)</f>
        <v>67.9833333333333</v>
      </c>
    </row>
    <row r="724" customFormat="false" ht="14.5" hidden="false" customHeight="false" outlineLevel="0" collapsed="false">
      <c r="A724" s="40" t="s">
        <v>734</v>
      </c>
      <c r="B724" s="36"/>
      <c r="C724" s="36"/>
      <c r="D724" s="36"/>
      <c r="E724" s="36"/>
      <c r="F724" s="37" t="n">
        <v>97</v>
      </c>
      <c r="G724" s="37" t="n">
        <v>119</v>
      </c>
      <c r="H724" s="37" t="n">
        <v>78</v>
      </c>
      <c r="I724" s="11" t="n">
        <f aca="false">AVERAGE(F724:H724)</f>
        <v>98</v>
      </c>
      <c r="J724" s="38" t="n">
        <v>5.1</v>
      </c>
      <c r="K724" s="38" t="n">
        <v>8.2</v>
      </c>
      <c r="L724" s="38" t="n">
        <v>8.6</v>
      </c>
      <c r="M724" s="38" t="n">
        <v>5.1</v>
      </c>
      <c r="N724" s="38" t="n">
        <v>5.1</v>
      </c>
      <c r="O724" s="38" t="n">
        <v>4.1</v>
      </c>
      <c r="P724" s="13" t="n">
        <f aca="false">AVERAGE(J724:O724)</f>
        <v>6.03333333333333</v>
      </c>
      <c r="Q724" s="38" t="n">
        <v>42.3</v>
      </c>
      <c r="R724" s="38" t="n">
        <v>74.1</v>
      </c>
      <c r="S724" s="38" t="n">
        <v>49.2</v>
      </c>
      <c r="T724" s="38" t="n">
        <v>50.6</v>
      </c>
      <c r="U724" s="38" t="n">
        <v>45.9</v>
      </c>
      <c r="V724" s="38" t="n">
        <v>38.8</v>
      </c>
      <c r="W724" s="13" t="n">
        <f aca="false">AVERAGE(Q724:V724)</f>
        <v>50.15</v>
      </c>
    </row>
    <row r="725" customFormat="false" ht="14.5" hidden="false" customHeight="false" outlineLevel="0" collapsed="false">
      <c r="A725" s="40" t="s">
        <v>735</v>
      </c>
      <c r="B725" s="36"/>
      <c r="C725" s="36"/>
      <c r="D725" s="36"/>
      <c r="E725" s="36"/>
      <c r="F725" s="37" t="n">
        <v>100</v>
      </c>
      <c r="G725" s="37" t="n">
        <v>172</v>
      </c>
      <c r="H725" s="37" t="n">
        <v>196</v>
      </c>
      <c r="I725" s="11" t="n">
        <f aca="false">AVERAGE(F725:H725)</f>
        <v>156</v>
      </c>
      <c r="J725" s="38" t="n">
        <v>6.1</v>
      </c>
      <c r="K725" s="38" t="n">
        <v>7.2</v>
      </c>
      <c r="L725" s="38" t="n">
        <v>7.2</v>
      </c>
      <c r="M725" s="38" t="n">
        <v>6.1</v>
      </c>
      <c r="N725" s="38" t="n">
        <v>5.1</v>
      </c>
      <c r="O725" s="38" t="n">
        <v>5.1</v>
      </c>
      <c r="P725" s="13" t="n">
        <f aca="false">AVERAGE(J725:O725)</f>
        <v>6.13333333333333</v>
      </c>
      <c r="Q725" s="38" t="n">
        <v>41.1</v>
      </c>
      <c r="R725" s="38" t="n">
        <v>76.4</v>
      </c>
      <c r="S725" s="38" t="n">
        <v>85.8</v>
      </c>
      <c r="T725" s="38" t="n">
        <v>82.3</v>
      </c>
      <c r="U725" s="38" t="n">
        <v>60</v>
      </c>
      <c r="V725" s="38" t="n">
        <v>51.7</v>
      </c>
      <c r="W725" s="13" t="n">
        <f aca="false">AVERAGE(Q725:V725)</f>
        <v>66.2166666666667</v>
      </c>
    </row>
    <row r="726" customFormat="false" ht="14.5" hidden="false" customHeight="false" outlineLevel="0" collapsed="false">
      <c r="A726" s="40" t="s">
        <v>736</v>
      </c>
      <c r="B726" s="36"/>
      <c r="C726" s="36"/>
      <c r="D726" s="36"/>
      <c r="E726" s="36"/>
      <c r="F726" s="37" t="n">
        <v>145</v>
      </c>
      <c r="G726" s="37" t="n">
        <v>103</v>
      </c>
      <c r="H726" s="37" t="n">
        <v>68</v>
      </c>
      <c r="I726" s="11" t="n">
        <f aca="false">AVERAGE(F726:H726)</f>
        <v>105.333333333333</v>
      </c>
      <c r="J726" s="38" t="n">
        <v>5.1</v>
      </c>
      <c r="K726" s="38" t="n">
        <v>6.1</v>
      </c>
      <c r="L726" s="38" t="n">
        <v>7.2</v>
      </c>
      <c r="M726" s="38" t="n">
        <v>6.1</v>
      </c>
      <c r="N726" s="38" t="n">
        <v>5.1</v>
      </c>
      <c r="O726" s="38" t="n">
        <v>5.1</v>
      </c>
      <c r="P726" s="13" t="n">
        <f aca="false">AVERAGE(J726:O726)</f>
        <v>5.78333333333333</v>
      </c>
      <c r="Q726" s="38" t="n">
        <v>40</v>
      </c>
      <c r="R726" s="38" t="n">
        <v>71.7</v>
      </c>
      <c r="S726" s="38" t="n">
        <v>75.2</v>
      </c>
      <c r="T726" s="38" t="n">
        <v>70.5</v>
      </c>
      <c r="U726" s="38" t="n">
        <v>65.8</v>
      </c>
      <c r="V726" s="38" t="n">
        <v>50.6</v>
      </c>
      <c r="W726" s="13" t="n">
        <f aca="false">AVERAGE(Q726:V726)</f>
        <v>62.3</v>
      </c>
    </row>
    <row r="727" customFormat="false" ht="14.5" hidden="false" customHeight="false" outlineLevel="0" collapsed="false">
      <c r="A727" s="40" t="s">
        <v>737</v>
      </c>
      <c r="B727" s="36"/>
      <c r="C727" s="36"/>
      <c r="D727" s="36"/>
      <c r="E727" s="36"/>
      <c r="F727" s="37" t="n">
        <v>100</v>
      </c>
      <c r="G727" s="37" t="n">
        <v>135</v>
      </c>
      <c r="H727" s="37" t="n">
        <v>177</v>
      </c>
      <c r="I727" s="11" t="n">
        <f aca="false">AVERAGE(F727:H727)</f>
        <v>137.333333333333</v>
      </c>
      <c r="J727" s="38" t="n">
        <v>6.1</v>
      </c>
      <c r="K727" s="38" t="n">
        <v>7.2</v>
      </c>
      <c r="L727" s="38" t="n">
        <v>8.2</v>
      </c>
      <c r="M727" s="38" t="n">
        <v>9.2</v>
      </c>
      <c r="N727" s="38" t="n">
        <v>6.1</v>
      </c>
      <c r="O727" s="38" t="n">
        <v>5.1</v>
      </c>
      <c r="P727" s="13" t="n">
        <f aca="false">AVERAGE(J727:O727)</f>
        <v>6.98333333333333</v>
      </c>
      <c r="Q727" s="38" t="n">
        <v>43.5</v>
      </c>
      <c r="R727" s="38" t="n">
        <v>78.8</v>
      </c>
      <c r="S727" s="38" t="n">
        <v>81.1</v>
      </c>
      <c r="T727" s="38" t="n">
        <v>84.6</v>
      </c>
      <c r="U727" s="38" t="n">
        <v>56.4</v>
      </c>
      <c r="V727" s="38" t="n">
        <v>45.9</v>
      </c>
      <c r="W727" s="13" t="n">
        <f aca="false">AVERAGE(Q727:V727)</f>
        <v>65.05</v>
      </c>
    </row>
    <row r="728" customFormat="false" ht="14.5" hidden="false" customHeight="false" outlineLevel="0" collapsed="false">
      <c r="A728" s="40" t="s">
        <v>738</v>
      </c>
      <c r="B728" s="36"/>
      <c r="C728" s="36"/>
      <c r="D728" s="36"/>
      <c r="E728" s="36"/>
      <c r="F728" s="37" t="n">
        <v>140</v>
      </c>
      <c r="G728" s="37" t="n">
        <v>93</v>
      </c>
      <c r="H728" s="37" t="n">
        <v>84</v>
      </c>
      <c r="I728" s="11" t="n">
        <f aca="false">AVERAGE(F728:H728)</f>
        <v>105.666666666667</v>
      </c>
      <c r="J728" s="38" t="n">
        <v>5.1</v>
      </c>
      <c r="K728" s="38" t="n">
        <v>8.2</v>
      </c>
      <c r="L728" s="38" t="n">
        <v>8.2</v>
      </c>
      <c r="M728" s="38" t="n">
        <v>7.2</v>
      </c>
      <c r="N728" s="38" t="n">
        <v>7.2</v>
      </c>
      <c r="O728" s="38" t="n">
        <v>5.1</v>
      </c>
      <c r="P728" s="13" t="n">
        <f aca="false">AVERAGE(J728:O728)</f>
        <v>6.83333333333333</v>
      </c>
      <c r="Q728" s="38" t="n">
        <v>41.1</v>
      </c>
      <c r="R728" s="38" t="n">
        <v>70.5</v>
      </c>
      <c r="S728" s="38" t="n">
        <v>72.9</v>
      </c>
      <c r="T728" s="38" t="n">
        <v>76.4</v>
      </c>
      <c r="U728" s="38" t="n">
        <v>57.6</v>
      </c>
      <c r="V728" s="38" t="n">
        <v>44.7</v>
      </c>
      <c r="W728" s="13" t="n">
        <f aca="false">AVERAGE(Q728:V728)</f>
        <v>60.5333333333333</v>
      </c>
    </row>
    <row r="729" customFormat="false" ht="14.5" hidden="false" customHeight="false" outlineLevel="0" collapsed="false">
      <c r="A729" s="40" t="s">
        <v>739</v>
      </c>
      <c r="B729" s="36"/>
      <c r="C729" s="36"/>
      <c r="D729" s="36"/>
      <c r="E729" s="36"/>
      <c r="F729" s="41" t="n">
        <v>93</v>
      </c>
      <c r="G729" s="41" t="n">
        <v>96</v>
      </c>
      <c r="H729" s="41" t="n">
        <v>95</v>
      </c>
      <c r="I729" s="11" t="n">
        <f aca="false">AVERAGE(F729:H729)</f>
        <v>94.6666666666667</v>
      </c>
      <c r="J729" s="42" t="n">
        <v>4.1</v>
      </c>
      <c r="K729" s="42" t="n">
        <v>6.1</v>
      </c>
      <c r="L729" s="42" t="n">
        <v>7.2</v>
      </c>
      <c r="M729" s="42" t="n">
        <v>7.2</v>
      </c>
      <c r="N729" s="42" t="n">
        <v>5.1</v>
      </c>
      <c r="O729" s="42" t="n">
        <v>5.1</v>
      </c>
      <c r="P729" s="13" t="n">
        <f aca="false">AVERAGE(J729:O729)</f>
        <v>5.8</v>
      </c>
      <c r="Q729" s="42" t="n">
        <v>35.3</v>
      </c>
      <c r="R729" s="42" t="n">
        <v>65.8</v>
      </c>
      <c r="S729" s="42" t="n">
        <v>72.9</v>
      </c>
      <c r="T729" s="42" t="n">
        <v>75.2</v>
      </c>
      <c r="U729" s="42" t="n">
        <v>57.6</v>
      </c>
      <c r="V729" s="42" t="n">
        <v>42.3</v>
      </c>
      <c r="W729" s="13" t="n">
        <f aca="false">AVERAGE(Q729:V729)</f>
        <v>58.1833333333333</v>
      </c>
    </row>
    <row r="730" customFormat="false" ht="14.5" hidden="false" customHeight="false" outlineLevel="0" collapsed="false">
      <c r="A730" s="40" t="s">
        <v>740</v>
      </c>
      <c r="B730" s="36"/>
      <c r="C730" s="36"/>
      <c r="D730" s="36"/>
      <c r="E730" s="36"/>
      <c r="F730" s="41" t="n">
        <v>72</v>
      </c>
      <c r="G730" s="41" t="n">
        <v>95</v>
      </c>
      <c r="H730" s="41" t="n">
        <v>141</v>
      </c>
      <c r="I730" s="11" t="n">
        <f aca="false">AVERAGE(F730:H730)</f>
        <v>102.666666666667</v>
      </c>
      <c r="J730" s="42" t="n">
        <v>6.1</v>
      </c>
      <c r="K730" s="42" t="n">
        <v>9.2</v>
      </c>
      <c r="L730" s="42" t="n">
        <v>7.2</v>
      </c>
      <c r="M730" s="42" t="n">
        <v>8.2</v>
      </c>
      <c r="N730" s="42" t="n">
        <v>6.1</v>
      </c>
      <c r="O730" s="42" t="n">
        <v>5.1</v>
      </c>
      <c r="P730" s="13" t="n">
        <f aca="false">AVERAGE(J730:O730)</f>
        <v>6.98333333333333</v>
      </c>
      <c r="Q730" s="42" t="n">
        <v>40</v>
      </c>
      <c r="R730" s="42" t="n">
        <v>67</v>
      </c>
      <c r="S730" s="42" t="n">
        <v>69.4</v>
      </c>
      <c r="T730" s="42" t="n">
        <v>79.9</v>
      </c>
      <c r="U730" s="42" t="n">
        <v>48.2</v>
      </c>
      <c r="V730" s="42" t="n">
        <v>41.1</v>
      </c>
      <c r="W730" s="13" t="n">
        <f aca="false">AVERAGE(Q730:V730)</f>
        <v>57.6</v>
      </c>
    </row>
    <row r="731" customFormat="false" ht="39.5" hidden="false" customHeight="false" outlineLevel="0" collapsed="false">
      <c r="A731" s="18" t="s">
        <v>741</v>
      </c>
      <c r="B731" s="36"/>
      <c r="C731" s="36"/>
      <c r="D731" s="36"/>
      <c r="E731" s="36"/>
      <c r="F731" s="19" t="n">
        <f aca="false">AVERAGE(F722:F730)</f>
        <v>111.222222222222</v>
      </c>
      <c r="G731" s="19" t="n">
        <f aca="false">AVERAGE(G722:G730)</f>
        <v>119.444444444444</v>
      </c>
      <c r="H731" s="19" t="n">
        <f aca="false">AVERAGE(H722:H730)</f>
        <v>125.666666666667</v>
      </c>
      <c r="I731" s="19" t="n">
        <f aca="false">AVERAGE(I722:I730)</f>
        <v>118.777777777778</v>
      </c>
      <c r="J731" s="20" t="n">
        <f aca="false">AVERAGE(J722:J730)</f>
        <v>5.44444444444445</v>
      </c>
      <c r="K731" s="20" t="n">
        <f aca="false">AVERAGE(K722:K730)</f>
        <v>7.74444444444444</v>
      </c>
      <c r="L731" s="20" t="n">
        <f aca="false">AVERAGE(L722:L730)</f>
        <v>7.92222222222222</v>
      </c>
      <c r="M731" s="20" t="n">
        <f aca="false">AVERAGE(M722:M730)</f>
        <v>7.4</v>
      </c>
      <c r="N731" s="20" t="n">
        <f aca="false">AVERAGE(N722:N730)</f>
        <v>6.01111111111111</v>
      </c>
      <c r="O731" s="20" t="n">
        <f aca="false">AVERAGE(O722:O730)</f>
        <v>5.11111111111111</v>
      </c>
      <c r="P731" s="20" t="n">
        <f aca="false">AVERAGE(P722:P730)</f>
        <v>6.60555555555556</v>
      </c>
      <c r="Q731" s="20" t="n">
        <f aca="false">AVERAGE(Q722:Q730)</f>
        <v>40.4888888888889</v>
      </c>
      <c r="R731" s="20" t="n">
        <f aca="false">AVERAGE(R722:R730)</f>
        <v>72.6888888888889</v>
      </c>
      <c r="S731" s="20" t="n">
        <f aca="false">AVERAGE(S722:S730)</f>
        <v>73.9111111111111</v>
      </c>
      <c r="T731" s="20" t="n">
        <f aca="false">AVERAGE(T722:T730)</f>
        <v>76.5</v>
      </c>
      <c r="U731" s="20" t="n">
        <f aca="false">AVERAGE(U722:U730)</f>
        <v>59.3666666666667</v>
      </c>
      <c r="V731" s="20" t="n">
        <f aca="false">AVERAGE(V722:V730)</f>
        <v>47.8555555555556</v>
      </c>
      <c r="W731" s="20" t="n">
        <f aca="false">AVERAGE(W722:W730)</f>
        <v>61.8018518518519</v>
      </c>
    </row>
    <row r="732" customFormat="false" ht="14.5" hidden="false" customHeight="false" outlineLevel="0" collapsed="false">
      <c r="A732" s="40" t="s">
        <v>742</v>
      </c>
      <c r="B732" s="36"/>
      <c r="C732" s="36"/>
      <c r="D732" s="36"/>
      <c r="E732" s="36"/>
      <c r="F732" s="37" t="n">
        <v>94</v>
      </c>
      <c r="G732" s="37" t="n">
        <v>65</v>
      </c>
      <c r="H732" s="37" t="n">
        <v>75</v>
      </c>
      <c r="I732" s="11" t="n">
        <f aca="false">AVERAGE(F732:H732)</f>
        <v>78</v>
      </c>
      <c r="J732" s="38" t="n">
        <v>5.1</v>
      </c>
      <c r="K732" s="38" t="n">
        <v>7.2</v>
      </c>
      <c r="L732" s="38" t="n">
        <v>7.2</v>
      </c>
      <c r="M732" s="38" t="n">
        <v>8.2</v>
      </c>
      <c r="N732" s="38" t="n">
        <v>7.2</v>
      </c>
      <c r="O732" s="38" t="n">
        <v>6.1</v>
      </c>
      <c r="P732" s="13" t="n">
        <f aca="false">AVERAGE(J732:O732)</f>
        <v>6.83333333333333</v>
      </c>
      <c r="Q732" s="38" t="n">
        <v>37.6</v>
      </c>
      <c r="R732" s="38" t="n">
        <v>61.1</v>
      </c>
      <c r="S732" s="38" t="n">
        <v>64.7</v>
      </c>
      <c r="T732" s="38" t="n">
        <v>78.8</v>
      </c>
      <c r="U732" s="38" t="n">
        <v>50.6</v>
      </c>
      <c r="V732" s="38" t="n">
        <v>43.5</v>
      </c>
      <c r="W732" s="13" t="n">
        <f aca="false">AVERAGE(Q732:V732)</f>
        <v>56.05</v>
      </c>
    </row>
    <row r="733" customFormat="false" ht="14.5" hidden="false" customHeight="false" outlineLevel="0" collapsed="false">
      <c r="A733" s="40" t="s">
        <v>743</v>
      </c>
      <c r="B733" s="36"/>
      <c r="C733" s="36"/>
      <c r="D733" s="36"/>
      <c r="E733" s="36"/>
      <c r="F733" s="37" t="n">
        <v>100</v>
      </c>
      <c r="G733" s="37" t="n">
        <v>128</v>
      </c>
      <c r="H733" s="37" t="n">
        <v>99</v>
      </c>
      <c r="I733" s="11" t="n">
        <f aca="false">AVERAGE(F733:H733)</f>
        <v>109</v>
      </c>
      <c r="J733" s="38" t="n">
        <v>6.1</v>
      </c>
      <c r="K733" s="38" t="n">
        <v>8.2</v>
      </c>
      <c r="L733" s="38" t="n">
        <v>9.2</v>
      </c>
      <c r="M733" s="38" t="n">
        <v>8.2</v>
      </c>
      <c r="N733" s="38" t="n">
        <v>7.2</v>
      </c>
      <c r="O733" s="38" t="n">
        <v>6.1</v>
      </c>
      <c r="P733" s="13" t="n">
        <f aca="false">AVERAGE(J733:O733)</f>
        <v>7.5</v>
      </c>
      <c r="Q733" s="38" t="n">
        <v>42.3</v>
      </c>
      <c r="R733" s="38" t="n">
        <v>68.2</v>
      </c>
      <c r="S733" s="38" t="n">
        <v>71.7</v>
      </c>
      <c r="T733" s="38" t="n">
        <v>87</v>
      </c>
      <c r="U733" s="38" t="n">
        <v>55.3</v>
      </c>
      <c r="V733" s="38" t="n">
        <v>45.9</v>
      </c>
      <c r="W733" s="13" t="n">
        <f aca="false">AVERAGE(Q733:V733)</f>
        <v>61.7333333333333</v>
      </c>
    </row>
    <row r="734" customFormat="false" ht="14.5" hidden="false" customHeight="false" outlineLevel="0" collapsed="false">
      <c r="A734" s="40" t="s">
        <v>744</v>
      </c>
      <c r="B734" s="36"/>
      <c r="C734" s="36"/>
      <c r="D734" s="36"/>
      <c r="E734" s="36"/>
      <c r="F734" s="37" t="n">
        <v>144</v>
      </c>
      <c r="G734" s="37" t="n">
        <v>140</v>
      </c>
      <c r="H734" s="37" t="n">
        <v>146</v>
      </c>
      <c r="I734" s="11" t="n">
        <f aca="false">AVERAGE(F734:H734)</f>
        <v>143.333333333333</v>
      </c>
      <c r="J734" s="38" t="n">
        <v>6.5</v>
      </c>
      <c r="K734" s="38" t="n">
        <v>8.6</v>
      </c>
      <c r="L734" s="38" t="n">
        <v>8.6</v>
      </c>
      <c r="M734" s="38" t="n">
        <v>9.7</v>
      </c>
      <c r="N734" s="38" t="n">
        <v>6.5</v>
      </c>
      <c r="O734" s="38" t="n">
        <v>5.4</v>
      </c>
      <c r="P734" s="13" t="n">
        <f aca="false">AVERAGE(J734:O734)</f>
        <v>7.55</v>
      </c>
      <c r="Q734" s="38" t="n">
        <v>40.6</v>
      </c>
      <c r="R734" s="38" t="n">
        <v>71.8</v>
      </c>
      <c r="S734" s="38" t="n">
        <v>65.2</v>
      </c>
      <c r="T734" s="38" t="n">
        <v>80.6</v>
      </c>
      <c r="U734" s="38" t="n">
        <v>47.5</v>
      </c>
      <c r="V734" s="38" t="n">
        <v>42</v>
      </c>
      <c r="W734" s="13" t="n">
        <f aca="false">AVERAGE(Q734:V734)</f>
        <v>57.95</v>
      </c>
    </row>
    <row r="735" customFormat="false" ht="14.5" hidden="false" customHeight="false" outlineLevel="0" collapsed="false">
      <c r="A735" s="40" t="s">
        <v>745</v>
      </c>
      <c r="B735" s="36"/>
      <c r="C735" s="36"/>
      <c r="D735" s="36"/>
      <c r="E735" s="36"/>
      <c r="F735" s="37" t="n">
        <v>140</v>
      </c>
      <c r="G735" s="37" t="n">
        <v>138</v>
      </c>
      <c r="H735" s="37" t="n">
        <v>93</v>
      </c>
      <c r="I735" s="11" t="n">
        <f aca="false">AVERAGE(F735:H735)</f>
        <v>123.666666666667</v>
      </c>
      <c r="J735" s="38" t="n">
        <v>5.4</v>
      </c>
      <c r="K735" s="38" t="n">
        <v>7.6</v>
      </c>
      <c r="L735" s="38" t="n">
        <v>8.6</v>
      </c>
      <c r="M735" s="38" t="n">
        <v>8.6</v>
      </c>
      <c r="N735" s="38" t="n">
        <v>6.5</v>
      </c>
      <c r="O735" s="38" t="n">
        <v>6.5</v>
      </c>
      <c r="P735" s="13" t="n">
        <f aca="false">AVERAGE(J735:O735)</f>
        <v>7.2</v>
      </c>
      <c r="Q735" s="38" t="n">
        <v>35.3</v>
      </c>
      <c r="R735" s="38" t="n">
        <v>77.3</v>
      </c>
      <c r="S735" s="38" t="n">
        <v>72.9</v>
      </c>
      <c r="T735" s="38" t="n">
        <v>85.1</v>
      </c>
      <c r="U735" s="38" t="n">
        <v>53</v>
      </c>
      <c r="V735" s="38" t="n">
        <v>43.1</v>
      </c>
      <c r="W735" s="13" t="n">
        <f aca="false">AVERAGE(Q735:V735)</f>
        <v>61.1166666666667</v>
      </c>
    </row>
    <row r="736" customFormat="false" ht="14.5" hidden="false" customHeight="false" outlineLevel="0" collapsed="false">
      <c r="A736" s="40" t="s">
        <v>746</v>
      </c>
      <c r="B736" s="36"/>
      <c r="C736" s="36"/>
      <c r="D736" s="36"/>
      <c r="E736" s="36"/>
      <c r="F736" s="37" t="n">
        <v>83</v>
      </c>
      <c r="G736" s="37" t="n">
        <v>80</v>
      </c>
      <c r="H736" s="37" t="n">
        <v>104</v>
      </c>
      <c r="I736" s="11" t="n">
        <f aca="false">AVERAGE(F736:H736)</f>
        <v>89</v>
      </c>
      <c r="J736" s="38" t="n">
        <v>4.3</v>
      </c>
      <c r="K736" s="38" t="n">
        <v>7.6</v>
      </c>
      <c r="L736" s="38" t="n">
        <v>7.6</v>
      </c>
      <c r="M736" s="38" t="n">
        <v>10.8</v>
      </c>
      <c r="N736" s="38" t="n">
        <v>5.4</v>
      </c>
      <c r="O736" s="38" t="n">
        <v>4.3</v>
      </c>
      <c r="P736" s="13" t="n">
        <f aca="false">AVERAGE(J736:O736)</f>
        <v>6.66666666666667</v>
      </c>
      <c r="Q736" s="38" t="n">
        <v>38.7</v>
      </c>
      <c r="R736" s="38" t="n">
        <v>67.4</v>
      </c>
      <c r="S736" s="38" t="n">
        <v>55.2</v>
      </c>
      <c r="T736" s="38" t="n">
        <v>77.3</v>
      </c>
      <c r="U736" s="38" t="n">
        <v>44.2</v>
      </c>
      <c r="V736" s="38" t="n">
        <v>37.6</v>
      </c>
      <c r="W736" s="13" t="n">
        <f aca="false">AVERAGE(Q736:V736)</f>
        <v>53.4</v>
      </c>
    </row>
    <row r="737" customFormat="false" ht="14.5" hidden="false" customHeight="false" outlineLevel="0" collapsed="false">
      <c r="A737" s="40" t="s">
        <v>747</v>
      </c>
      <c r="B737" s="36"/>
      <c r="C737" s="36"/>
      <c r="D737" s="36"/>
      <c r="E737" s="36"/>
      <c r="F737" s="37" t="n">
        <v>87</v>
      </c>
      <c r="G737" s="37" t="n">
        <v>111</v>
      </c>
      <c r="H737" s="37" t="n">
        <v>96</v>
      </c>
      <c r="I737" s="11" t="n">
        <f aca="false">AVERAGE(F737:H737)</f>
        <v>98</v>
      </c>
      <c r="J737" s="38" t="n">
        <v>4.3</v>
      </c>
      <c r="K737" s="38" t="n">
        <v>6.5</v>
      </c>
      <c r="L737" s="38" t="n">
        <v>8.6</v>
      </c>
      <c r="M737" s="38" t="n">
        <v>7.6</v>
      </c>
      <c r="N737" s="38" t="n">
        <v>6.5</v>
      </c>
      <c r="O737" s="38" t="n">
        <v>4.3</v>
      </c>
      <c r="P737" s="13" t="n">
        <f aca="false">AVERAGE(J737:O737)</f>
        <v>6.3</v>
      </c>
      <c r="Q737" s="38" t="n">
        <v>40.9</v>
      </c>
      <c r="R737" s="38" t="n">
        <v>59.7</v>
      </c>
      <c r="S737" s="38" t="n">
        <v>69.6</v>
      </c>
      <c r="T737" s="38" t="n">
        <v>81.7</v>
      </c>
      <c r="U737" s="38" t="n">
        <v>49.7</v>
      </c>
      <c r="V737" s="38" t="n">
        <v>39.8</v>
      </c>
      <c r="W737" s="13" t="n">
        <f aca="false">AVERAGE(Q737:V737)</f>
        <v>56.9</v>
      </c>
    </row>
    <row r="738" customFormat="false" ht="14.5" hidden="false" customHeight="false" outlineLevel="0" collapsed="false">
      <c r="A738" s="40" t="s">
        <v>748</v>
      </c>
      <c r="B738" s="36"/>
      <c r="C738" s="36"/>
      <c r="D738" s="36"/>
      <c r="E738" s="36"/>
      <c r="F738" s="37" t="n">
        <v>60</v>
      </c>
      <c r="G738" s="37" t="n">
        <v>71</v>
      </c>
      <c r="H738" s="37" t="n">
        <v>54</v>
      </c>
      <c r="I738" s="11" t="n">
        <f aca="false">AVERAGE(F738:H738)</f>
        <v>61.6666666666667</v>
      </c>
      <c r="J738" s="38" t="n">
        <v>4.3</v>
      </c>
      <c r="K738" s="38" t="n">
        <v>5.4</v>
      </c>
      <c r="L738" s="38" t="n">
        <v>5.4</v>
      </c>
      <c r="M738" s="38" t="n">
        <v>4.3</v>
      </c>
      <c r="N738" s="38" t="n">
        <v>5.4</v>
      </c>
      <c r="O738" s="38" t="n">
        <v>2</v>
      </c>
      <c r="P738" s="13" t="n">
        <f aca="false">AVERAGE(J738:O738)</f>
        <v>4.46666666666667</v>
      </c>
      <c r="Q738" s="38" t="n">
        <v>35.3</v>
      </c>
      <c r="R738" s="38" t="n">
        <v>63</v>
      </c>
      <c r="S738" s="38" t="n">
        <v>54.1</v>
      </c>
      <c r="T738" s="38" t="n">
        <v>50.8</v>
      </c>
      <c r="U738" s="38" t="n">
        <v>38.7</v>
      </c>
      <c r="V738" s="38" t="n">
        <v>33.1</v>
      </c>
      <c r="W738" s="13" t="n">
        <f aca="false">AVERAGE(Q738:V738)</f>
        <v>45.8333333333333</v>
      </c>
    </row>
    <row r="739" customFormat="false" ht="14.5" hidden="false" customHeight="false" outlineLevel="0" collapsed="false">
      <c r="A739" s="40" t="s">
        <v>749</v>
      </c>
      <c r="B739" s="36"/>
      <c r="C739" s="36"/>
      <c r="D739" s="36"/>
      <c r="E739" s="36"/>
      <c r="F739" s="37" t="n">
        <v>63</v>
      </c>
      <c r="G739" s="37" t="n">
        <v>72</v>
      </c>
      <c r="H739" s="37" t="n">
        <v>49</v>
      </c>
      <c r="I739" s="11" t="n">
        <f aca="false">AVERAGE(F739:H739)</f>
        <v>61.3333333333333</v>
      </c>
      <c r="J739" s="38" t="n">
        <v>5.4</v>
      </c>
      <c r="K739" s="38" t="n">
        <v>8.6</v>
      </c>
      <c r="L739" s="38" t="n">
        <v>7.6</v>
      </c>
      <c r="M739" s="38" t="n">
        <v>8.6</v>
      </c>
      <c r="N739" s="38" t="n">
        <v>5.4</v>
      </c>
      <c r="O739" s="38" t="n">
        <v>4.3</v>
      </c>
      <c r="P739" s="13" t="n">
        <f aca="false">AVERAGE(J739:O739)</f>
        <v>6.65</v>
      </c>
      <c r="Q739" s="38" t="n">
        <v>35.3</v>
      </c>
      <c r="R739" s="38" t="n">
        <v>61.9</v>
      </c>
      <c r="S739" s="38" t="n">
        <v>67.4</v>
      </c>
      <c r="T739" s="38" t="n">
        <v>74</v>
      </c>
      <c r="U739" s="38" t="n">
        <v>47.5</v>
      </c>
      <c r="V739" s="38" t="n">
        <v>35.3</v>
      </c>
      <c r="W739" s="13" t="n">
        <f aca="false">AVERAGE(Q739:V739)</f>
        <v>53.5666666666667</v>
      </c>
    </row>
    <row r="740" customFormat="false" ht="39.5" hidden="false" customHeight="false" outlineLevel="0" collapsed="false">
      <c r="A740" s="18" t="s">
        <v>750</v>
      </c>
      <c r="B740" s="36"/>
      <c r="C740" s="36"/>
      <c r="D740" s="36"/>
      <c r="E740" s="36"/>
      <c r="F740" s="19" t="n">
        <f aca="false">AVERAGE(F732:F739)</f>
        <v>96.375</v>
      </c>
      <c r="G740" s="19" t="n">
        <f aca="false">AVERAGE(G732:G739)</f>
        <v>100.625</v>
      </c>
      <c r="H740" s="19" t="n">
        <f aca="false">AVERAGE(H732:H739)</f>
        <v>89.5</v>
      </c>
      <c r="I740" s="19" t="n">
        <f aca="false">AVERAGE(I732:I739)</f>
        <v>95.5</v>
      </c>
      <c r="J740" s="20" t="n">
        <f aca="false">AVERAGE(J732:J739)</f>
        <v>5.175</v>
      </c>
      <c r="K740" s="20" t="n">
        <f aca="false">AVERAGE(K732:K739)</f>
        <v>7.4625</v>
      </c>
      <c r="L740" s="20" t="n">
        <f aca="false">AVERAGE(L732:L739)</f>
        <v>7.85</v>
      </c>
      <c r="M740" s="20" t="n">
        <f aca="false">AVERAGE(M732:M739)</f>
        <v>8.25</v>
      </c>
      <c r="N740" s="20" t="n">
        <f aca="false">AVERAGE(N732:N739)</f>
        <v>6.2625</v>
      </c>
      <c r="O740" s="20" t="n">
        <f aca="false">AVERAGE(O732:O739)</f>
        <v>4.875</v>
      </c>
      <c r="P740" s="20" t="n">
        <f aca="false">AVERAGE(P732:P739)</f>
        <v>6.64583333333333</v>
      </c>
      <c r="Q740" s="20" t="n">
        <f aca="false">AVERAGE(Q732:Q739)</f>
        <v>38.25</v>
      </c>
      <c r="R740" s="20" t="n">
        <f aca="false">AVERAGE(R732:R739)</f>
        <v>66.3</v>
      </c>
      <c r="S740" s="20" t="n">
        <f aca="false">AVERAGE(S732:S739)</f>
        <v>65.1</v>
      </c>
      <c r="T740" s="20" t="n">
        <f aca="false">AVERAGE(T732:T739)</f>
        <v>76.9125</v>
      </c>
      <c r="U740" s="20" t="n">
        <f aca="false">AVERAGE(U732:U739)</f>
        <v>48.3125</v>
      </c>
      <c r="V740" s="20" t="n">
        <f aca="false">AVERAGE(V732:V739)</f>
        <v>40.0375</v>
      </c>
      <c r="W740" s="20" t="n">
        <f aca="false">AVERAGE(W732:W739)</f>
        <v>55.81875</v>
      </c>
    </row>
    <row r="741" customFormat="false" ht="14.5" hidden="false" customHeight="false" outlineLevel="0" collapsed="false">
      <c r="A741" s="40" t="s">
        <v>751</v>
      </c>
      <c r="B741" s="36"/>
      <c r="C741" s="36"/>
      <c r="D741" s="36"/>
      <c r="E741" s="36"/>
      <c r="F741" s="37" t="n">
        <v>56</v>
      </c>
      <c r="G741" s="37" t="n">
        <v>68</v>
      </c>
      <c r="H741" s="37" t="n">
        <v>34</v>
      </c>
      <c r="I741" s="11" t="n">
        <f aca="false">AVERAGE(F741:H741)</f>
        <v>52.6666666666667</v>
      </c>
      <c r="J741" s="38" t="n">
        <v>2</v>
      </c>
      <c r="K741" s="38" t="n">
        <v>5.4</v>
      </c>
      <c r="L741" s="38" t="n">
        <v>5.4</v>
      </c>
      <c r="M741" s="38" t="n">
        <v>6.5</v>
      </c>
      <c r="N741" s="38" t="n">
        <v>5.4</v>
      </c>
      <c r="O741" s="38" t="n">
        <v>2</v>
      </c>
      <c r="P741" s="13" t="n">
        <f aca="false">AVERAGE(J741:O741)</f>
        <v>4.45</v>
      </c>
      <c r="Q741" s="38" t="n">
        <v>36.5</v>
      </c>
      <c r="R741" s="38" t="n">
        <v>49.7</v>
      </c>
      <c r="S741" s="38" t="n">
        <v>58.5</v>
      </c>
      <c r="T741" s="38" t="n">
        <v>61.9</v>
      </c>
      <c r="U741" s="38" t="n">
        <v>45.3</v>
      </c>
      <c r="V741" s="38" t="n">
        <v>35.3</v>
      </c>
      <c r="W741" s="13" t="n">
        <f aca="false">AVERAGE(Q741:V741)</f>
        <v>47.8666666666667</v>
      </c>
    </row>
    <row r="742" customFormat="false" ht="14.5" hidden="false" customHeight="false" outlineLevel="0" collapsed="false">
      <c r="A742" s="40" t="s">
        <v>752</v>
      </c>
      <c r="B742" s="36"/>
      <c r="C742" s="36"/>
      <c r="D742" s="36"/>
      <c r="E742" s="36"/>
      <c r="F742" s="37" t="n">
        <v>55</v>
      </c>
      <c r="G742" s="37" t="n">
        <v>84</v>
      </c>
      <c r="H742" s="37" t="n">
        <v>100</v>
      </c>
      <c r="I742" s="11" t="n">
        <f aca="false">AVERAGE(F742:H742)</f>
        <v>79.6666666666667</v>
      </c>
      <c r="J742" s="38" t="n">
        <v>5.4</v>
      </c>
      <c r="K742" s="38" t="n">
        <v>7.6</v>
      </c>
      <c r="L742" s="38" t="n">
        <v>9.7</v>
      </c>
      <c r="M742" s="38" t="n">
        <v>9.7</v>
      </c>
      <c r="N742" s="38" t="n">
        <v>8.6</v>
      </c>
      <c r="O742" s="38" t="n">
        <v>5.4</v>
      </c>
      <c r="P742" s="13" t="n">
        <f aca="false">AVERAGE(J742:O742)</f>
        <v>7.73333333333333</v>
      </c>
      <c r="Q742" s="38" t="n">
        <v>37.6</v>
      </c>
      <c r="R742" s="38" t="n">
        <v>65.2</v>
      </c>
      <c r="S742" s="38" t="n">
        <v>74</v>
      </c>
      <c r="T742" s="38" t="n">
        <v>87.3</v>
      </c>
      <c r="U742" s="38" t="n">
        <v>50.8</v>
      </c>
      <c r="V742" s="38" t="n">
        <v>42</v>
      </c>
      <c r="W742" s="13" t="n">
        <f aca="false">AVERAGE(Q742:V742)</f>
        <v>59.4833333333333</v>
      </c>
    </row>
    <row r="743" customFormat="false" ht="14.5" hidden="false" customHeight="false" outlineLevel="0" collapsed="false">
      <c r="A743" s="40" t="s">
        <v>753</v>
      </c>
      <c r="B743" s="36"/>
      <c r="C743" s="36"/>
      <c r="D743" s="36"/>
      <c r="E743" s="36"/>
      <c r="F743" s="37" t="n">
        <v>62</v>
      </c>
      <c r="G743" s="37" t="n">
        <v>72</v>
      </c>
      <c r="H743" s="37" t="n">
        <v>70</v>
      </c>
      <c r="I743" s="11" t="n">
        <f aca="false">AVERAGE(F743:H743)</f>
        <v>68</v>
      </c>
      <c r="J743" s="38" t="n">
        <v>2</v>
      </c>
      <c r="K743" s="38" t="n">
        <v>5.1</v>
      </c>
      <c r="L743" s="38" t="n">
        <v>5.1</v>
      </c>
      <c r="M743" s="38" t="n">
        <v>7.1</v>
      </c>
      <c r="N743" s="38" t="n">
        <v>6.1</v>
      </c>
      <c r="O743" s="38" t="n">
        <v>4.1</v>
      </c>
      <c r="P743" s="13" t="n">
        <f aca="false">AVERAGE(J743:O743)</f>
        <v>4.91666666666667</v>
      </c>
      <c r="Q743" s="38" t="n">
        <v>38.2</v>
      </c>
      <c r="R743" s="38" t="n">
        <v>60.9</v>
      </c>
      <c r="S743" s="38" t="n">
        <v>71.7</v>
      </c>
      <c r="T743" s="38" t="n">
        <v>75.2</v>
      </c>
      <c r="U743" s="38" t="n">
        <v>50.2</v>
      </c>
      <c r="V743" s="38" t="n">
        <v>38.2</v>
      </c>
      <c r="W743" s="13" t="n">
        <f aca="false">AVERAGE(Q743:V743)</f>
        <v>55.7333333333333</v>
      </c>
    </row>
    <row r="744" customFormat="false" ht="14.5" hidden="false" customHeight="false" outlineLevel="0" collapsed="false">
      <c r="A744" s="40" t="s">
        <v>754</v>
      </c>
      <c r="B744" s="36"/>
      <c r="C744" s="36"/>
      <c r="D744" s="36"/>
      <c r="E744" s="36"/>
      <c r="F744" s="37" t="n">
        <v>89</v>
      </c>
      <c r="G744" s="37" t="n">
        <v>77</v>
      </c>
      <c r="H744" s="37" t="n">
        <v>97</v>
      </c>
      <c r="I744" s="11" t="n">
        <f aca="false">AVERAGE(F744:H744)</f>
        <v>87.6666666666667</v>
      </c>
      <c r="J744" s="38" t="n">
        <v>4.1</v>
      </c>
      <c r="K744" s="38" t="n">
        <v>7.1</v>
      </c>
      <c r="L744" s="38" t="n">
        <v>5.8</v>
      </c>
      <c r="M744" s="38" t="n">
        <v>5.1</v>
      </c>
      <c r="N744" s="38" t="n">
        <v>7.1</v>
      </c>
      <c r="O744" s="38" t="n">
        <v>5.1</v>
      </c>
      <c r="P744" s="13" t="n">
        <f aca="false">AVERAGE(J744:O744)</f>
        <v>5.71666666666667</v>
      </c>
      <c r="Q744" s="38" t="n">
        <v>39.4</v>
      </c>
      <c r="R744" s="38" t="n">
        <v>69.3</v>
      </c>
      <c r="S744" s="38" t="n">
        <v>83.8</v>
      </c>
      <c r="T744" s="38" t="n">
        <v>65.7</v>
      </c>
      <c r="U744" s="38" t="n">
        <v>53.7</v>
      </c>
      <c r="V744" s="38" t="n">
        <v>40.6</v>
      </c>
      <c r="W744" s="13" t="n">
        <f aca="false">AVERAGE(Q744:V744)</f>
        <v>58.75</v>
      </c>
    </row>
    <row r="745" customFormat="false" ht="14.5" hidden="false" customHeight="false" outlineLevel="0" collapsed="false">
      <c r="A745" s="40" t="s">
        <v>755</v>
      </c>
      <c r="B745" s="36"/>
      <c r="C745" s="36"/>
      <c r="D745" s="36"/>
      <c r="E745" s="36"/>
      <c r="F745" s="37" t="n">
        <v>107</v>
      </c>
      <c r="G745" s="37" t="n">
        <v>70</v>
      </c>
      <c r="H745" s="37" t="n">
        <v>61</v>
      </c>
      <c r="I745" s="11" t="n">
        <f aca="false">AVERAGE(F745:H745)</f>
        <v>79.3333333333333</v>
      </c>
      <c r="J745" s="38" t="n">
        <v>5.1</v>
      </c>
      <c r="K745" s="38" t="n">
        <v>7.1</v>
      </c>
      <c r="L745" s="38" t="n">
        <v>6.1</v>
      </c>
      <c r="M745" s="38" t="n">
        <v>7.1</v>
      </c>
      <c r="N745" s="38" t="n">
        <v>7.1</v>
      </c>
      <c r="O745" s="38" t="n">
        <v>4.1</v>
      </c>
      <c r="P745" s="13" t="n">
        <f aca="false">AVERAGE(J745:O745)</f>
        <v>6.1</v>
      </c>
      <c r="Q745" s="38" t="n">
        <v>40.6</v>
      </c>
      <c r="R745" s="38" t="n">
        <v>70.5</v>
      </c>
      <c r="S745" s="38" t="n">
        <v>72.8</v>
      </c>
      <c r="T745" s="38" t="n">
        <v>86</v>
      </c>
      <c r="U745" s="38" t="n">
        <v>51.4</v>
      </c>
      <c r="V745" s="38" t="n">
        <v>39.4</v>
      </c>
      <c r="W745" s="13" t="n">
        <f aca="false">AVERAGE(Q745:V745)</f>
        <v>60.1166666666667</v>
      </c>
    </row>
    <row r="746" customFormat="false" ht="14.5" hidden="false" customHeight="false" outlineLevel="0" collapsed="false">
      <c r="A746" s="40" t="s">
        <v>756</v>
      </c>
      <c r="B746" s="36"/>
      <c r="C746" s="36"/>
      <c r="D746" s="36"/>
      <c r="E746" s="36"/>
      <c r="F746" s="37" t="n">
        <v>66</v>
      </c>
      <c r="G746" s="37" t="n">
        <v>94</v>
      </c>
      <c r="H746" s="37" t="n">
        <v>61</v>
      </c>
      <c r="I746" s="11" t="n">
        <f aca="false">AVERAGE(F746:H746)</f>
        <v>73.6666666666667</v>
      </c>
      <c r="J746" s="38" t="n">
        <v>5.1</v>
      </c>
      <c r="K746" s="38" t="n">
        <v>6.1</v>
      </c>
      <c r="L746" s="38" t="n">
        <v>6.3</v>
      </c>
      <c r="M746" s="38" t="n">
        <v>5.1</v>
      </c>
      <c r="N746" s="38" t="n">
        <v>5.1</v>
      </c>
      <c r="O746" s="38" t="n">
        <v>4.1</v>
      </c>
      <c r="P746" s="13" t="n">
        <f aca="false">AVERAGE(J746:O746)</f>
        <v>5.3</v>
      </c>
      <c r="Q746" s="38" t="n">
        <v>46.6</v>
      </c>
      <c r="R746" s="38" t="n">
        <v>74</v>
      </c>
      <c r="S746" s="38" t="n">
        <v>63.8</v>
      </c>
      <c r="T746" s="38" t="n">
        <v>60.9</v>
      </c>
      <c r="U746" s="38" t="n">
        <v>47.8</v>
      </c>
      <c r="V746" s="38" t="n">
        <v>43</v>
      </c>
      <c r="W746" s="13" t="n">
        <f aca="false">AVERAGE(Q746:V746)</f>
        <v>56.0166666666667</v>
      </c>
    </row>
    <row r="747" customFormat="false" ht="14.5" hidden="false" customHeight="false" outlineLevel="0" collapsed="false">
      <c r="A747" s="40" t="s">
        <v>757</v>
      </c>
      <c r="B747" s="36"/>
      <c r="C747" s="36"/>
      <c r="D747" s="36"/>
      <c r="E747" s="36"/>
      <c r="F747" s="37" t="n">
        <v>90</v>
      </c>
      <c r="G747" s="37" t="n">
        <v>69</v>
      </c>
      <c r="H747" s="37" t="n">
        <v>62</v>
      </c>
      <c r="I747" s="11" t="n">
        <f aca="false">AVERAGE(F747:H747)</f>
        <v>73.6666666666667</v>
      </c>
      <c r="J747" s="38" t="n">
        <v>4.1</v>
      </c>
      <c r="K747" s="38" t="n">
        <v>6.1</v>
      </c>
      <c r="L747" s="38" t="n">
        <v>8.1</v>
      </c>
      <c r="M747" s="38" t="n">
        <v>8.1</v>
      </c>
      <c r="N747" s="38" t="n">
        <v>7.1</v>
      </c>
      <c r="O747" s="38" t="n">
        <v>5.1</v>
      </c>
      <c r="P747" s="13" t="n">
        <f aca="false">AVERAGE(J747:O747)</f>
        <v>6.43333333333333</v>
      </c>
      <c r="Q747" s="38" t="n">
        <v>38.2</v>
      </c>
      <c r="R747" s="38" t="n">
        <v>62.1</v>
      </c>
      <c r="S747" s="38" t="n">
        <v>70.5</v>
      </c>
      <c r="T747" s="38" t="n">
        <v>84.8</v>
      </c>
      <c r="U747" s="38" t="n">
        <v>52.5</v>
      </c>
      <c r="V747" s="38" t="n">
        <v>41.8</v>
      </c>
      <c r="W747" s="13" t="n">
        <f aca="false">AVERAGE(Q747:V747)</f>
        <v>58.3166666666667</v>
      </c>
    </row>
    <row r="748" customFormat="false" ht="14.5" hidden="false" customHeight="false" outlineLevel="0" collapsed="false">
      <c r="A748" s="40" t="s">
        <v>758</v>
      </c>
      <c r="B748" s="36"/>
      <c r="C748" s="36"/>
      <c r="D748" s="36"/>
      <c r="E748" s="36"/>
      <c r="F748" s="37" t="n">
        <v>77</v>
      </c>
      <c r="G748" s="37" t="n">
        <v>98</v>
      </c>
      <c r="H748" s="37" t="n">
        <v>92</v>
      </c>
      <c r="I748" s="11" t="n">
        <f aca="false">AVERAGE(F748:H748)</f>
        <v>89</v>
      </c>
      <c r="J748" s="38" t="n">
        <v>4.1</v>
      </c>
      <c r="K748" s="38" t="n">
        <v>5.1</v>
      </c>
      <c r="L748" s="38" t="n">
        <v>6.1</v>
      </c>
      <c r="M748" s="38" t="n">
        <v>8.1</v>
      </c>
      <c r="N748" s="38" t="n">
        <v>4.1</v>
      </c>
      <c r="O748" s="38" t="n">
        <v>4.1</v>
      </c>
      <c r="P748" s="13" t="n">
        <f aca="false">AVERAGE(J748:O748)</f>
        <v>5.26666666666667</v>
      </c>
      <c r="Q748" s="38" t="n">
        <v>40.6</v>
      </c>
      <c r="R748" s="38" t="n">
        <v>63.3</v>
      </c>
      <c r="S748" s="38" t="n">
        <v>76.4</v>
      </c>
      <c r="T748" s="38" t="n">
        <v>74</v>
      </c>
      <c r="U748" s="38" t="n">
        <v>49</v>
      </c>
      <c r="V748" s="38" t="n">
        <v>39.4</v>
      </c>
      <c r="W748" s="13" t="n">
        <f aca="false">AVERAGE(Q748:V748)</f>
        <v>57.1166666666667</v>
      </c>
    </row>
    <row r="749" customFormat="false" ht="14.5" hidden="false" customHeight="false" outlineLevel="0" collapsed="false">
      <c r="A749" s="40" t="s">
        <v>759</v>
      </c>
      <c r="B749" s="36"/>
      <c r="C749" s="36"/>
      <c r="D749" s="36"/>
      <c r="E749" s="36"/>
      <c r="F749" s="37" t="n">
        <v>57</v>
      </c>
      <c r="G749" s="37" t="n">
        <v>77</v>
      </c>
      <c r="H749" s="37" t="n">
        <v>58</v>
      </c>
      <c r="I749" s="11" t="n">
        <f aca="false">AVERAGE(F749:H749)</f>
        <v>64</v>
      </c>
      <c r="J749" s="38" t="n">
        <v>5.1</v>
      </c>
      <c r="K749" s="38" t="n">
        <v>7.1</v>
      </c>
      <c r="L749" s="38" t="n">
        <v>5.1</v>
      </c>
      <c r="M749" s="38" t="n">
        <v>7.1</v>
      </c>
      <c r="N749" s="38" t="n">
        <v>6.1</v>
      </c>
      <c r="O749" s="38" t="n">
        <v>4.1</v>
      </c>
      <c r="P749" s="13" t="n">
        <f aca="false">AVERAGE(J749:O749)</f>
        <v>5.76666666666667</v>
      </c>
      <c r="Q749" s="38" t="n">
        <v>35.8</v>
      </c>
      <c r="R749" s="38" t="n">
        <v>56.1</v>
      </c>
      <c r="S749" s="38" t="n">
        <v>60.9</v>
      </c>
      <c r="T749" s="38" t="n">
        <v>69.3</v>
      </c>
      <c r="U749" s="38" t="n">
        <v>56.1</v>
      </c>
      <c r="V749" s="38" t="n">
        <v>43</v>
      </c>
      <c r="W749" s="13" t="n">
        <f aca="false">AVERAGE(Q749:V749)</f>
        <v>53.5333333333333</v>
      </c>
    </row>
    <row r="750" customFormat="false" ht="39.5" hidden="false" customHeight="false" outlineLevel="0" collapsed="false">
      <c r="A750" s="18" t="s">
        <v>760</v>
      </c>
      <c r="B750" s="36"/>
      <c r="C750" s="36"/>
      <c r="D750" s="36"/>
      <c r="E750" s="36"/>
      <c r="F750" s="19" t="n">
        <f aca="false">AVERAGE(F741:F749)</f>
        <v>73.2222222222222</v>
      </c>
      <c r="G750" s="19" t="n">
        <f aca="false">AVERAGE(G741:G749)</f>
        <v>78.7777777777778</v>
      </c>
      <c r="H750" s="19" t="n">
        <f aca="false">AVERAGE(H741:H749)</f>
        <v>70.5555555555556</v>
      </c>
      <c r="I750" s="19" t="n">
        <f aca="false">AVERAGE(I741:I749)</f>
        <v>74.1851851851852</v>
      </c>
      <c r="J750" s="20" t="n">
        <f aca="false">AVERAGE(J741:J749)</f>
        <v>4.11111111111111</v>
      </c>
      <c r="K750" s="20" t="n">
        <f aca="false">AVERAGE(K741:K749)</f>
        <v>6.3</v>
      </c>
      <c r="L750" s="20" t="n">
        <f aca="false">AVERAGE(L741:L749)</f>
        <v>6.41111111111111</v>
      </c>
      <c r="M750" s="20" t="n">
        <f aca="false">AVERAGE(M741:M749)</f>
        <v>7.1</v>
      </c>
      <c r="N750" s="20" t="n">
        <f aca="false">AVERAGE(N741:N749)</f>
        <v>6.3</v>
      </c>
      <c r="O750" s="20" t="n">
        <f aca="false">AVERAGE(O741:O749)</f>
        <v>4.23333333333333</v>
      </c>
      <c r="P750" s="20" t="n">
        <f aca="false">AVERAGE(P741:P749)</f>
        <v>5.74259259259259</v>
      </c>
      <c r="Q750" s="20" t="n">
        <f aca="false">AVERAGE(Q741:Q749)</f>
        <v>39.2777777777778</v>
      </c>
      <c r="R750" s="20" t="n">
        <f aca="false">AVERAGE(R741:R749)</f>
        <v>63.4555555555556</v>
      </c>
      <c r="S750" s="20" t="n">
        <f aca="false">AVERAGE(S741:S749)</f>
        <v>70.2666666666667</v>
      </c>
      <c r="T750" s="20" t="n">
        <f aca="false">AVERAGE(T741:T749)</f>
        <v>73.9</v>
      </c>
      <c r="U750" s="20" t="n">
        <f aca="false">AVERAGE(U741:U749)</f>
        <v>50.7555555555556</v>
      </c>
      <c r="V750" s="20" t="n">
        <f aca="false">AVERAGE(V741:V749)</f>
        <v>40.3</v>
      </c>
      <c r="W750" s="20" t="n">
        <f aca="false">AVERAGE(W741:W749)</f>
        <v>56.3259259259259</v>
      </c>
    </row>
    <row r="751" customFormat="false" ht="14.5" hidden="false" customHeight="false" outlineLevel="0" collapsed="false">
      <c r="A751" s="40" t="s">
        <v>761</v>
      </c>
      <c r="B751" s="36"/>
      <c r="C751" s="36"/>
      <c r="D751" s="36"/>
      <c r="E751" s="36"/>
      <c r="F751" s="37" t="n">
        <v>55</v>
      </c>
      <c r="G751" s="37" t="n">
        <v>65</v>
      </c>
      <c r="H751" s="37" t="n">
        <v>45</v>
      </c>
      <c r="I751" s="11" t="n">
        <f aca="false">AVERAGE(F751:H751)</f>
        <v>55</v>
      </c>
      <c r="J751" s="38" t="n">
        <v>2</v>
      </c>
      <c r="K751" s="38" t="n">
        <v>6.1</v>
      </c>
      <c r="L751" s="38" t="n">
        <v>7.1</v>
      </c>
      <c r="M751" s="38" t="n">
        <v>5.1</v>
      </c>
      <c r="N751" s="38" t="n">
        <v>5.1</v>
      </c>
      <c r="O751" s="38" t="n">
        <v>4.1</v>
      </c>
      <c r="P751" s="13" t="n">
        <f aca="false">AVERAGE(J751:O751)</f>
        <v>4.91666666666667</v>
      </c>
      <c r="Q751" s="38" t="n">
        <v>35.8</v>
      </c>
      <c r="R751" s="38" t="n">
        <v>60.9</v>
      </c>
      <c r="S751" s="38" t="n">
        <v>72.8</v>
      </c>
      <c r="T751" s="38" t="n">
        <v>82.4</v>
      </c>
      <c r="U751" s="38" t="n">
        <v>53.7</v>
      </c>
      <c r="V751" s="38" t="n">
        <v>40.6</v>
      </c>
      <c r="W751" s="13" t="n">
        <f aca="false">AVERAGE(Q751:V751)</f>
        <v>57.7</v>
      </c>
    </row>
    <row r="752" customFormat="false" ht="14.5" hidden="false" customHeight="false" outlineLevel="0" collapsed="false">
      <c r="A752" s="40" t="s">
        <v>762</v>
      </c>
      <c r="B752" s="36"/>
      <c r="C752" s="36"/>
      <c r="D752" s="36"/>
      <c r="E752" s="36"/>
      <c r="F752" s="37" t="n">
        <v>61</v>
      </c>
      <c r="G752" s="37" t="n">
        <v>96</v>
      </c>
      <c r="H752" s="37" t="n">
        <v>53</v>
      </c>
      <c r="I752" s="11" t="n">
        <f aca="false">AVERAGE(F752:H752)</f>
        <v>70</v>
      </c>
      <c r="J752" s="38" t="n">
        <v>5.1</v>
      </c>
      <c r="K752" s="38" t="n">
        <v>5.1</v>
      </c>
      <c r="L752" s="38" t="n">
        <v>7.1</v>
      </c>
      <c r="M752" s="38" t="n">
        <v>6.1</v>
      </c>
      <c r="N752" s="38" t="n">
        <v>4.1</v>
      </c>
      <c r="O752" s="38" t="n">
        <v>4.1</v>
      </c>
      <c r="P752" s="13" t="n">
        <f aca="false">AVERAGE(J752:O752)</f>
        <v>5.26666666666667</v>
      </c>
      <c r="Q752" s="38" t="n">
        <v>38.2</v>
      </c>
      <c r="R752" s="38" t="n">
        <v>57.3</v>
      </c>
      <c r="S752" s="38" t="n">
        <v>74</v>
      </c>
      <c r="T752" s="38" t="n">
        <v>71.7</v>
      </c>
      <c r="U752" s="38" t="n">
        <v>47.8</v>
      </c>
      <c r="V752" s="38" t="n">
        <v>41.8</v>
      </c>
      <c r="W752" s="13" t="n">
        <f aca="false">AVERAGE(Q752:V752)</f>
        <v>55.1333333333333</v>
      </c>
    </row>
    <row r="753" customFormat="false" ht="14.5" hidden="false" customHeight="false" outlineLevel="0" collapsed="false">
      <c r="A753" s="40" t="s">
        <v>763</v>
      </c>
      <c r="B753" s="36"/>
      <c r="C753" s="36"/>
      <c r="D753" s="36"/>
      <c r="E753" s="36"/>
      <c r="F753" s="37" t="n">
        <v>91</v>
      </c>
      <c r="G753" s="37" t="n">
        <v>99</v>
      </c>
      <c r="H753" s="37" t="n">
        <v>95</v>
      </c>
      <c r="I753" s="11" t="n">
        <f aca="false">AVERAGE(F753:H753)</f>
        <v>95</v>
      </c>
      <c r="J753" s="38" t="n">
        <v>2</v>
      </c>
      <c r="K753" s="38" t="n">
        <v>6.1</v>
      </c>
      <c r="L753" s="38" t="n">
        <v>5.1</v>
      </c>
      <c r="M753" s="38" t="n">
        <v>6.1</v>
      </c>
      <c r="N753" s="38" t="n">
        <v>4.1</v>
      </c>
      <c r="O753" s="38" t="n">
        <v>4.1</v>
      </c>
      <c r="P753" s="13" t="n">
        <f aca="false">AVERAGE(J753:O753)</f>
        <v>4.58333333333333</v>
      </c>
      <c r="Q753" s="38" t="n">
        <v>37</v>
      </c>
      <c r="R753" s="38" t="n">
        <v>59.7</v>
      </c>
      <c r="S753" s="38" t="n">
        <v>62.1</v>
      </c>
      <c r="T753" s="38" t="n">
        <v>64.5</v>
      </c>
      <c r="U753" s="38" t="n">
        <v>45.4</v>
      </c>
      <c r="V753" s="38" t="n">
        <v>37</v>
      </c>
      <c r="W753" s="13" t="n">
        <f aca="false">AVERAGE(Q753:V753)</f>
        <v>50.95</v>
      </c>
    </row>
    <row r="754" customFormat="false" ht="14.5" hidden="false" customHeight="false" outlineLevel="0" collapsed="false">
      <c r="A754" s="40" t="s">
        <v>764</v>
      </c>
      <c r="B754" s="36"/>
      <c r="C754" s="36"/>
      <c r="D754" s="36"/>
      <c r="E754" s="36"/>
      <c r="F754" s="37" t="n">
        <v>85</v>
      </c>
      <c r="G754" s="37" t="n">
        <v>46</v>
      </c>
      <c r="H754" s="37" t="n">
        <v>40</v>
      </c>
      <c r="I754" s="11" t="n">
        <f aca="false">AVERAGE(F754:H754)</f>
        <v>57</v>
      </c>
      <c r="J754" s="38" t="n">
        <v>5.3</v>
      </c>
      <c r="K754" s="38" t="n">
        <v>5.3</v>
      </c>
      <c r="L754" s="38" t="n">
        <v>7.4</v>
      </c>
      <c r="M754" s="38" t="n">
        <v>6.4</v>
      </c>
      <c r="N754" s="38" t="n">
        <v>4.2</v>
      </c>
      <c r="O754" s="38" t="n">
        <v>4.2</v>
      </c>
      <c r="P754" s="13" t="n">
        <f aca="false">AVERAGE(J754:O754)</f>
        <v>5.46666666666667</v>
      </c>
      <c r="Q754" s="38" t="n">
        <v>38.9</v>
      </c>
      <c r="R754" s="38" t="n">
        <v>60.8</v>
      </c>
      <c r="S754" s="38" t="n">
        <v>75.4</v>
      </c>
      <c r="T754" s="38" t="n">
        <v>77.8</v>
      </c>
      <c r="U754" s="38" t="n">
        <v>54.7</v>
      </c>
      <c r="V754" s="38" t="n">
        <v>46.2</v>
      </c>
      <c r="W754" s="13" t="n">
        <f aca="false">AVERAGE(Q754:V754)</f>
        <v>58.9666666666667</v>
      </c>
    </row>
    <row r="755" customFormat="false" ht="14.5" hidden="false" customHeight="false" outlineLevel="0" collapsed="false">
      <c r="A755" s="40" t="s">
        <v>765</v>
      </c>
      <c r="B755" s="36"/>
      <c r="C755" s="36"/>
      <c r="D755" s="36"/>
      <c r="E755" s="36"/>
      <c r="F755" s="37" t="n">
        <v>30</v>
      </c>
      <c r="G755" s="37" t="n">
        <v>39</v>
      </c>
      <c r="H755" s="37" t="n">
        <v>40</v>
      </c>
      <c r="I755" s="11" t="n">
        <f aca="false">AVERAGE(F755:H755)</f>
        <v>36.3333333333333</v>
      </c>
      <c r="J755" s="38" t="n">
        <v>2</v>
      </c>
      <c r="K755" s="38" t="n">
        <v>6.4</v>
      </c>
      <c r="L755" s="38" t="n">
        <v>7.4</v>
      </c>
      <c r="M755" s="38" t="n">
        <v>6.4</v>
      </c>
      <c r="N755" s="38" t="n">
        <v>4.2</v>
      </c>
      <c r="O755" s="38" t="n">
        <v>2</v>
      </c>
      <c r="P755" s="13" t="n">
        <f aca="false">AVERAGE(J755:O755)</f>
        <v>4.73333333333333</v>
      </c>
      <c r="Q755" s="38" t="n">
        <v>29.2</v>
      </c>
      <c r="R755" s="38" t="n">
        <v>53.5</v>
      </c>
      <c r="S755" s="38" t="n">
        <v>65.7</v>
      </c>
      <c r="T755" s="38" t="n">
        <v>66.9</v>
      </c>
      <c r="U755" s="38" t="n">
        <v>46.2</v>
      </c>
      <c r="V755" s="38" t="n">
        <v>34.1</v>
      </c>
      <c r="W755" s="13" t="n">
        <f aca="false">AVERAGE(Q755:V755)</f>
        <v>49.2666666666667</v>
      </c>
    </row>
    <row r="756" customFormat="false" ht="14.5" hidden="false" customHeight="false" outlineLevel="0" collapsed="false">
      <c r="A756" s="40" t="s">
        <v>766</v>
      </c>
      <c r="B756" s="36"/>
      <c r="C756" s="36"/>
      <c r="D756" s="36"/>
      <c r="E756" s="36"/>
      <c r="F756" s="37" t="n">
        <v>78</v>
      </c>
      <c r="G756" s="37" t="n">
        <v>52</v>
      </c>
      <c r="H756" s="37" t="n">
        <v>51</v>
      </c>
      <c r="I756" s="11" t="n">
        <f aca="false">AVERAGE(F756:H756)</f>
        <v>60.3333333333333</v>
      </c>
      <c r="J756" s="38" t="n">
        <v>5.3</v>
      </c>
      <c r="K756" s="38" t="n">
        <v>6.4</v>
      </c>
      <c r="L756" s="38" t="n">
        <v>6.4</v>
      </c>
      <c r="M756" s="38" t="n">
        <v>5.3</v>
      </c>
      <c r="N756" s="38" t="n">
        <v>5.3</v>
      </c>
      <c r="O756" s="38" t="n">
        <v>4.2</v>
      </c>
      <c r="P756" s="13" t="n">
        <f aca="false">AVERAGE(J756:O756)</f>
        <v>5.48333333333333</v>
      </c>
      <c r="Q756" s="38" t="n">
        <v>35.3</v>
      </c>
      <c r="R756" s="38" t="n">
        <v>64.5</v>
      </c>
      <c r="S756" s="38" t="n">
        <v>77.8</v>
      </c>
      <c r="T756" s="38" t="n">
        <v>73</v>
      </c>
      <c r="U756" s="38" t="n">
        <v>55.9</v>
      </c>
      <c r="V756" s="38" t="n">
        <v>45</v>
      </c>
      <c r="W756" s="13" t="n">
        <f aca="false">AVERAGE(Q756:V756)</f>
        <v>58.5833333333333</v>
      </c>
    </row>
    <row r="757" customFormat="false" ht="14.5" hidden="false" customHeight="false" outlineLevel="0" collapsed="false">
      <c r="A757" s="40" t="s">
        <v>767</v>
      </c>
      <c r="B757" s="36"/>
      <c r="C757" s="36"/>
      <c r="D757" s="36"/>
      <c r="E757" s="36"/>
      <c r="F757" s="37" t="n">
        <v>51</v>
      </c>
      <c r="G757" s="37" t="n">
        <v>61</v>
      </c>
      <c r="H757" s="37" t="n">
        <v>74</v>
      </c>
      <c r="I757" s="11" t="n">
        <f aca="false">AVERAGE(F757:H757)</f>
        <v>62</v>
      </c>
      <c r="J757" s="38" t="n">
        <v>2</v>
      </c>
      <c r="K757" s="38" t="n">
        <v>4.2</v>
      </c>
      <c r="L757" s="38" t="n">
        <v>7.4</v>
      </c>
      <c r="M757" s="38" t="n">
        <v>8.5</v>
      </c>
      <c r="N757" s="38" t="n">
        <v>5.3</v>
      </c>
      <c r="O757" s="38" t="n">
        <v>4.2</v>
      </c>
      <c r="P757" s="13" t="n">
        <f aca="false">AVERAGE(J757:O757)</f>
        <v>5.26666666666667</v>
      </c>
      <c r="Q757" s="38" t="n">
        <v>35.3</v>
      </c>
      <c r="R757" s="38" t="n">
        <v>55.9</v>
      </c>
      <c r="S757" s="38" t="n">
        <v>73</v>
      </c>
      <c r="T757" s="38" t="n">
        <v>70.5</v>
      </c>
      <c r="U757" s="38" t="n">
        <v>52.3</v>
      </c>
      <c r="V757" s="38" t="n">
        <v>34.1</v>
      </c>
      <c r="W757" s="13" t="n">
        <f aca="false">AVERAGE(Q757:V757)</f>
        <v>53.5166666666667</v>
      </c>
    </row>
    <row r="758" customFormat="false" ht="14.5" hidden="false" customHeight="false" outlineLevel="0" collapsed="false">
      <c r="A758" s="40" t="s">
        <v>768</v>
      </c>
      <c r="B758" s="36"/>
      <c r="C758" s="36"/>
      <c r="D758" s="36"/>
      <c r="E758" s="36"/>
      <c r="F758" s="37" t="n">
        <v>83</v>
      </c>
      <c r="G758" s="37" t="n">
        <v>62</v>
      </c>
      <c r="H758" s="37" t="n">
        <v>52</v>
      </c>
      <c r="I758" s="11" t="n">
        <f aca="false">AVERAGE(F758:H758)</f>
        <v>65.6666666666667</v>
      </c>
      <c r="J758" s="38" t="n">
        <v>5.3</v>
      </c>
      <c r="K758" s="38" t="n">
        <v>5.3</v>
      </c>
      <c r="L758" s="38" t="n">
        <v>7.4</v>
      </c>
      <c r="M758" s="38" t="n">
        <v>6.4</v>
      </c>
      <c r="N758" s="38" t="n">
        <v>4.2</v>
      </c>
      <c r="O758" s="38" t="n">
        <v>4.2</v>
      </c>
      <c r="P758" s="13" t="n">
        <f aca="false">AVERAGE(J758:O758)</f>
        <v>5.46666666666667</v>
      </c>
      <c r="Q758" s="38" t="n">
        <v>38.9</v>
      </c>
      <c r="R758" s="38" t="n">
        <v>60.8</v>
      </c>
      <c r="S758" s="38" t="n">
        <v>75.4</v>
      </c>
      <c r="T758" s="38" t="n">
        <v>77.8</v>
      </c>
      <c r="U758" s="38" t="n">
        <v>54.7</v>
      </c>
      <c r="V758" s="38" t="n">
        <v>46.2</v>
      </c>
      <c r="W758" s="13" t="n">
        <f aca="false">AVERAGE(Q758:V758)</f>
        <v>58.9666666666667</v>
      </c>
    </row>
    <row r="759" customFormat="false" ht="14.5" hidden="false" customHeight="false" outlineLevel="0" collapsed="false">
      <c r="A759" s="40" t="s">
        <v>769</v>
      </c>
      <c r="B759" s="36"/>
      <c r="C759" s="36"/>
      <c r="D759" s="36"/>
      <c r="E759" s="36"/>
      <c r="F759" s="37" t="n">
        <v>51</v>
      </c>
      <c r="G759" s="37" t="n">
        <v>46</v>
      </c>
      <c r="H759" s="37" t="n">
        <v>36</v>
      </c>
      <c r="I759" s="11" t="n">
        <f aca="false">AVERAGE(F759:H759)</f>
        <v>44.3333333333333</v>
      </c>
      <c r="J759" s="38" t="n">
        <v>2</v>
      </c>
      <c r="K759" s="38" t="n">
        <v>5.3</v>
      </c>
      <c r="L759" s="38" t="n">
        <v>5.3</v>
      </c>
      <c r="M759" s="38" t="n">
        <v>6.4</v>
      </c>
      <c r="N759" s="38" t="n">
        <v>5.3</v>
      </c>
      <c r="O759" s="38" t="n">
        <v>4.2</v>
      </c>
      <c r="P759" s="13" t="n">
        <f aca="false">AVERAGE(J759:O759)</f>
        <v>4.75</v>
      </c>
      <c r="Q759" s="38" t="n">
        <v>35.3</v>
      </c>
      <c r="R759" s="38" t="n">
        <v>52.3</v>
      </c>
      <c r="S759" s="38" t="n">
        <v>66.9</v>
      </c>
      <c r="T759" s="38" t="n">
        <v>63.2</v>
      </c>
      <c r="U759" s="38" t="n">
        <v>48.6</v>
      </c>
      <c r="V759" s="38" t="n">
        <v>32.8</v>
      </c>
      <c r="W759" s="13" t="n">
        <f aca="false">AVERAGE(Q759:V759)</f>
        <v>49.85</v>
      </c>
    </row>
    <row r="760" customFormat="false" ht="39.5" hidden="false" customHeight="false" outlineLevel="0" collapsed="false">
      <c r="A760" s="24" t="s">
        <v>770</v>
      </c>
      <c r="B760" s="36"/>
      <c r="C760" s="36"/>
      <c r="D760" s="36"/>
      <c r="E760" s="36"/>
      <c r="F760" s="19" t="n">
        <f aca="false">AVERAGE(F751:F759)</f>
        <v>65</v>
      </c>
      <c r="G760" s="19" t="n">
        <f aca="false">AVERAGE(G751:G759)</f>
        <v>62.8888888888889</v>
      </c>
      <c r="H760" s="19" t="n">
        <f aca="false">AVERAGE(H751:H759)</f>
        <v>54</v>
      </c>
      <c r="I760" s="19" t="n">
        <f aca="false">AVERAGE(I751:I759)</f>
        <v>60.6296296296296</v>
      </c>
      <c r="J760" s="20" t="n">
        <f aca="false">AVERAGE(J751:J759)</f>
        <v>3.44444444444444</v>
      </c>
      <c r="K760" s="20" t="n">
        <f aca="false">AVERAGE(K751:K759)</f>
        <v>5.57777777777778</v>
      </c>
      <c r="L760" s="20" t="n">
        <f aca="false">AVERAGE(L751:L759)</f>
        <v>6.73333333333333</v>
      </c>
      <c r="M760" s="20" t="n">
        <f aca="false">AVERAGE(M751:M759)</f>
        <v>6.3</v>
      </c>
      <c r="N760" s="20" t="n">
        <f aca="false">AVERAGE(N751:N759)</f>
        <v>4.64444444444444</v>
      </c>
      <c r="O760" s="20" t="n">
        <f aca="false">AVERAGE(O751:O759)</f>
        <v>3.92222222222222</v>
      </c>
      <c r="P760" s="20" t="n">
        <f aca="false">AVERAGE(P751:P759)</f>
        <v>5.1037037037037</v>
      </c>
      <c r="Q760" s="20" t="n">
        <f aca="false">AVERAGE(Q751:Q759)</f>
        <v>35.9888888888889</v>
      </c>
      <c r="R760" s="20" t="n">
        <f aca="false">AVERAGE(R751:R759)</f>
        <v>58.4111111111111</v>
      </c>
      <c r="S760" s="20" t="n">
        <f aca="false">AVERAGE(S751:S759)</f>
        <v>71.4555555555556</v>
      </c>
      <c r="T760" s="20" t="n">
        <f aca="false">AVERAGE(T751:T759)</f>
        <v>71.9777777777778</v>
      </c>
      <c r="U760" s="20" t="n">
        <f aca="false">AVERAGE(U751:U759)</f>
        <v>51.0333333333333</v>
      </c>
      <c r="V760" s="20" t="n">
        <f aca="false">AVERAGE(V751:V759)</f>
        <v>39.7555555555556</v>
      </c>
      <c r="W760" s="20" t="n">
        <f aca="false">AVERAGE(W751:W759)</f>
        <v>54.7703703703704</v>
      </c>
    </row>
    <row r="761" customFormat="false" ht="14.5" hidden="false" customHeight="false" outlineLevel="0" collapsed="false">
      <c r="A761" s="14" t="s">
        <v>771</v>
      </c>
      <c r="B761" s="36"/>
      <c r="C761" s="36"/>
      <c r="D761" s="36"/>
      <c r="E761" s="36"/>
      <c r="F761" s="43" t="s">
        <v>771</v>
      </c>
      <c r="G761" s="43" t="s">
        <v>771</v>
      </c>
      <c r="H761" s="43" t="s">
        <v>771</v>
      </c>
      <c r="I761" s="13" t="s">
        <v>771</v>
      </c>
      <c r="J761" s="43" t="s">
        <v>771</v>
      </c>
      <c r="K761" s="43" t="s">
        <v>771</v>
      </c>
      <c r="L761" s="43" t="s">
        <v>771</v>
      </c>
      <c r="M761" s="43" t="s">
        <v>771</v>
      </c>
      <c r="N761" s="43" t="s">
        <v>771</v>
      </c>
      <c r="O761" s="43" t="s">
        <v>771</v>
      </c>
      <c r="P761" s="13" t="s">
        <v>771</v>
      </c>
      <c r="Q761" s="43" t="s">
        <v>771</v>
      </c>
      <c r="R761" s="43" t="s">
        <v>771</v>
      </c>
      <c r="S761" s="43" t="s">
        <v>771</v>
      </c>
      <c r="T761" s="43" t="s">
        <v>771</v>
      </c>
      <c r="U761" s="43" t="s">
        <v>771</v>
      </c>
      <c r="V761" s="43" t="s">
        <v>771</v>
      </c>
      <c r="W761" s="13" t="s">
        <v>771</v>
      </c>
    </row>
    <row r="762" customFormat="false" ht="14.5" hidden="false" customHeight="false" outlineLevel="0" collapsed="false">
      <c r="A762" s="14" t="s">
        <v>771</v>
      </c>
      <c r="B762" s="36"/>
      <c r="C762" s="36"/>
      <c r="D762" s="36"/>
      <c r="E762" s="36"/>
      <c r="F762" s="43" t="s">
        <v>771</v>
      </c>
      <c r="G762" s="43" t="s">
        <v>771</v>
      </c>
      <c r="H762" s="43" t="s">
        <v>771</v>
      </c>
      <c r="I762" s="13" t="s">
        <v>771</v>
      </c>
      <c r="J762" s="43" t="s">
        <v>771</v>
      </c>
      <c r="K762" s="43" t="s">
        <v>771</v>
      </c>
      <c r="L762" s="43" t="s">
        <v>771</v>
      </c>
      <c r="M762" s="43" t="s">
        <v>771</v>
      </c>
      <c r="N762" s="43" t="s">
        <v>771</v>
      </c>
      <c r="O762" s="43" t="s">
        <v>771</v>
      </c>
      <c r="P762" s="13" t="s">
        <v>771</v>
      </c>
      <c r="Q762" s="43" t="s">
        <v>771</v>
      </c>
      <c r="R762" s="43" t="s">
        <v>771</v>
      </c>
      <c r="S762" s="43" t="s">
        <v>771</v>
      </c>
      <c r="T762" s="43" t="s">
        <v>771</v>
      </c>
      <c r="U762" s="43" t="s">
        <v>771</v>
      </c>
      <c r="V762" s="43" t="s">
        <v>771</v>
      </c>
      <c r="W762" s="13" t="s">
        <v>771</v>
      </c>
    </row>
    <row r="763" customFormat="false" ht="14.5" hidden="false" customHeight="false" outlineLevel="0" collapsed="false">
      <c r="A763" s="14" t="s">
        <v>771</v>
      </c>
      <c r="B763" s="36"/>
      <c r="C763" s="36"/>
      <c r="D763" s="36"/>
      <c r="E763" s="36"/>
      <c r="F763" s="43" t="s">
        <v>771</v>
      </c>
      <c r="G763" s="43" t="s">
        <v>771</v>
      </c>
      <c r="H763" s="43" t="s">
        <v>771</v>
      </c>
      <c r="I763" s="13" t="s">
        <v>771</v>
      </c>
      <c r="J763" s="43" t="s">
        <v>771</v>
      </c>
      <c r="K763" s="43" t="s">
        <v>771</v>
      </c>
      <c r="L763" s="43" t="s">
        <v>771</v>
      </c>
      <c r="M763" s="43" t="s">
        <v>771</v>
      </c>
      <c r="N763" s="43" t="s">
        <v>771</v>
      </c>
      <c r="O763" s="43" t="s">
        <v>771</v>
      </c>
      <c r="P763" s="13" t="s">
        <v>771</v>
      </c>
      <c r="Q763" s="43" t="s">
        <v>771</v>
      </c>
      <c r="R763" s="43" t="s">
        <v>771</v>
      </c>
      <c r="S763" s="43" t="s">
        <v>771</v>
      </c>
      <c r="T763" s="43" t="s">
        <v>771</v>
      </c>
      <c r="U763" s="43" t="s">
        <v>771</v>
      </c>
      <c r="V763" s="43" t="s">
        <v>771</v>
      </c>
      <c r="W763" s="13" t="s">
        <v>771</v>
      </c>
    </row>
    <row r="764" customFormat="false" ht="14.5" hidden="false" customHeight="false" outlineLevel="0" collapsed="false">
      <c r="A764" s="14" t="s">
        <v>771</v>
      </c>
      <c r="B764" s="36"/>
      <c r="C764" s="36"/>
      <c r="D764" s="36"/>
      <c r="E764" s="36"/>
      <c r="F764" s="43" t="s">
        <v>771</v>
      </c>
      <c r="G764" s="43" t="s">
        <v>771</v>
      </c>
      <c r="H764" s="43" t="s">
        <v>771</v>
      </c>
      <c r="I764" s="13" t="s">
        <v>771</v>
      </c>
      <c r="J764" s="43" t="s">
        <v>771</v>
      </c>
      <c r="K764" s="43" t="s">
        <v>771</v>
      </c>
      <c r="L764" s="43" t="s">
        <v>771</v>
      </c>
      <c r="M764" s="43" t="s">
        <v>771</v>
      </c>
      <c r="N764" s="43" t="s">
        <v>771</v>
      </c>
      <c r="O764" s="43" t="s">
        <v>771</v>
      </c>
      <c r="P764" s="13" t="s">
        <v>771</v>
      </c>
      <c r="Q764" s="43" t="s">
        <v>771</v>
      </c>
      <c r="R764" s="43" t="s">
        <v>771</v>
      </c>
      <c r="S764" s="43" t="s">
        <v>771</v>
      </c>
      <c r="T764" s="43" t="s">
        <v>771</v>
      </c>
      <c r="U764" s="43" t="s">
        <v>771</v>
      </c>
      <c r="V764" s="43" t="s">
        <v>771</v>
      </c>
      <c r="W764" s="13" t="s">
        <v>771</v>
      </c>
    </row>
    <row r="765" customFormat="false" ht="14.5" hidden="false" customHeight="false" outlineLevel="0" collapsed="false">
      <c r="A765" s="14" t="s">
        <v>771</v>
      </c>
      <c r="B765" s="36"/>
      <c r="C765" s="36"/>
      <c r="D765" s="36"/>
      <c r="E765" s="36"/>
      <c r="F765" s="43" t="s">
        <v>771</v>
      </c>
      <c r="G765" s="43" t="s">
        <v>771</v>
      </c>
      <c r="H765" s="43" t="s">
        <v>771</v>
      </c>
      <c r="I765" s="13" t="s">
        <v>771</v>
      </c>
      <c r="J765" s="43" t="s">
        <v>771</v>
      </c>
      <c r="K765" s="43" t="s">
        <v>771</v>
      </c>
      <c r="L765" s="43" t="s">
        <v>771</v>
      </c>
      <c r="M765" s="43" t="s">
        <v>771</v>
      </c>
      <c r="N765" s="43" t="s">
        <v>771</v>
      </c>
      <c r="O765" s="43" t="s">
        <v>771</v>
      </c>
      <c r="P765" s="13" t="s">
        <v>771</v>
      </c>
      <c r="Q765" s="43" t="s">
        <v>771</v>
      </c>
      <c r="R765" s="43" t="s">
        <v>771</v>
      </c>
      <c r="S765" s="43" t="s">
        <v>771</v>
      </c>
      <c r="T765" s="43" t="s">
        <v>771</v>
      </c>
      <c r="U765" s="43" t="s">
        <v>771</v>
      </c>
      <c r="V765" s="43" t="s">
        <v>771</v>
      </c>
      <c r="W765" s="13" t="s">
        <v>771</v>
      </c>
    </row>
    <row r="766" customFormat="false" ht="14.5" hidden="false" customHeight="false" outlineLevel="0" collapsed="false">
      <c r="A766" s="14" t="s">
        <v>771</v>
      </c>
      <c r="B766" s="36"/>
      <c r="C766" s="36"/>
      <c r="D766" s="36"/>
      <c r="E766" s="36"/>
      <c r="F766" s="43" t="s">
        <v>771</v>
      </c>
      <c r="G766" s="43" t="s">
        <v>771</v>
      </c>
      <c r="H766" s="43" t="s">
        <v>771</v>
      </c>
      <c r="I766" s="13" t="s">
        <v>771</v>
      </c>
      <c r="J766" s="43" t="s">
        <v>771</v>
      </c>
      <c r="K766" s="43" t="s">
        <v>771</v>
      </c>
      <c r="L766" s="43" t="s">
        <v>771</v>
      </c>
      <c r="M766" s="43" t="s">
        <v>771</v>
      </c>
      <c r="N766" s="43" t="s">
        <v>771</v>
      </c>
      <c r="O766" s="43" t="s">
        <v>771</v>
      </c>
      <c r="P766" s="13" t="s">
        <v>771</v>
      </c>
      <c r="Q766" s="43" t="s">
        <v>771</v>
      </c>
      <c r="R766" s="43" t="s">
        <v>771</v>
      </c>
      <c r="S766" s="43" t="s">
        <v>771</v>
      </c>
      <c r="T766" s="43" t="s">
        <v>771</v>
      </c>
      <c r="U766" s="43" t="s">
        <v>771</v>
      </c>
      <c r="V766" s="43" t="s">
        <v>771</v>
      </c>
      <c r="W766" s="13" t="s">
        <v>771</v>
      </c>
    </row>
    <row r="767" customFormat="false" ht="14.5" hidden="false" customHeight="false" outlineLevel="0" collapsed="false">
      <c r="A767" s="14" t="s">
        <v>771</v>
      </c>
      <c r="B767" s="36"/>
      <c r="C767" s="36"/>
      <c r="D767" s="36"/>
      <c r="E767" s="36"/>
      <c r="F767" s="43" t="s">
        <v>771</v>
      </c>
      <c r="G767" s="43" t="s">
        <v>771</v>
      </c>
      <c r="H767" s="43" t="s">
        <v>771</v>
      </c>
      <c r="I767" s="13" t="s">
        <v>771</v>
      </c>
      <c r="J767" s="43" t="s">
        <v>771</v>
      </c>
      <c r="K767" s="43" t="s">
        <v>771</v>
      </c>
      <c r="L767" s="43" t="s">
        <v>771</v>
      </c>
      <c r="M767" s="43" t="s">
        <v>771</v>
      </c>
      <c r="N767" s="43" t="s">
        <v>771</v>
      </c>
      <c r="O767" s="43" t="s">
        <v>771</v>
      </c>
      <c r="P767" s="13" t="s">
        <v>771</v>
      </c>
      <c r="Q767" s="43" t="s">
        <v>771</v>
      </c>
      <c r="R767" s="43" t="s">
        <v>771</v>
      </c>
      <c r="S767" s="43" t="s">
        <v>771</v>
      </c>
      <c r="T767" s="43" t="s">
        <v>771</v>
      </c>
      <c r="U767" s="43" t="s">
        <v>771</v>
      </c>
      <c r="V767" s="43" t="s">
        <v>771</v>
      </c>
      <c r="W767" s="13" t="s">
        <v>771</v>
      </c>
    </row>
    <row r="768" customFormat="false" ht="14.5" hidden="false" customHeight="false" outlineLevel="0" collapsed="false">
      <c r="A768" s="14" t="s">
        <v>771</v>
      </c>
      <c r="B768" s="36"/>
      <c r="C768" s="36"/>
      <c r="D768" s="36"/>
      <c r="E768" s="36"/>
      <c r="F768" s="43" t="s">
        <v>771</v>
      </c>
      <c r="G768" s="43" t="s">
        <v>771</v>
      </c>
      <c r="H768" s="43" t="s">
        <v>771</v>
      </c>
      <c r="I768" s="13" t="s">
        <v>771</v>
      </c>
      <c r="J768" s="43" t="s">
        <v>771</v>
      </c>
      <c r="K768" s="43" t="s">
        <v>771</v>
      </c>
      <c r="L768" s="43" t="s">
        <v>771</v>
      </c>
      <c r="M768" s="43" t="s">
        <v>771</v>
      </c>
      <c r="N768" s="43" t="s">
        <v>771</v>
      </c>
      <c r="O768" s="43" t="s">
        <v>771</v>
      </c>
      <c r="P768" s="13" t="s">
        <v>771</v>
      </c>
      <c r="Q768" s="43" t="s">
        <v>771</v>
      </c>
      <c r="R768" s="43" t="s">
        <v>771</v>
      </c>
      <c r="S768" s="43" t="s">
        <v>771</v>
      </c>
      <c r="T768" s="43" t="s">
        <v>771</v>
      </c>
      <c r="U768" s="43" t="s">
        <v>771</v>
      </c>
      <c r="V768" s="43" t="s">
        <v>771</v>
      </c>
      <c r="W768" s="13" t="s">
        <v>771</v>
      </c>
    </row>
    <row r="769" customFormat="false" ht="14.5" hidden="false" customHeight="false" outlineLevel="0" collapsed="false">
      <c r="A769" s="14" t="s">
        <v>771</v>
      </c>
      <c r="B769" s="36"/>
      <c r="C769" s="36"/>
      <c r="D769" s="36"/>
      <c r="E769" s="36"/>
      <c r="F769" s="43" t="s">
        <v>771</v>
      </c>
      <c r="G769" s="43" t="s">
        <v>771</v>
      </c>
      <c r="H769" s="43" t="s">
        <v>771</v>
      </c>
      <c r="I769" s="13" t="s">
        <v>771</v>
      </c>
      <c r="J769" s="43" t="s">
        <v>771</v>
      </c>
      <c r="K769" s="43" t="s">
        <v>771</v>
      </c>
      <c r="L769" s="43" t="s">
        <v>771</v>
      </c>
      <c r="M769" s="43" t="s">
        <v>771</v>
      </c>
      <c r="N769" s="43" t="s">
        <v>771</v>
      </c>
      <c r="O769" s="43" t="s">
        <v>771</v>
      </c>
      <c r="P769" s="13" t="s">
        <v>771</v>
      </c>
      <c r="Q769" s="43" t="s">
        <v>771</v>
      </c>
      <c r="R769" s="43" t="s">
        <v>771</v>
      </c>
      <c r="S769" s="43" t="s">
        <v>771</v>
      </c>
      <c r="T769" s="43" t="s">
        <v>771</v>
      </c>
      <c r="U769" s="43" t="s">
        <v>771</v>
      </c>
      <c r="V769" s="43" t="s">
        <v>771</v>
      </c>
      <c r="W769" s="13" t="s">
        <v>771</v>
      </c>
    </row>
    <row r="770" customFormat="false" ht="39.5" hidden="false" customHeight="false" outlineLevel="0" collapsed="false">
      <c r="A770" s="24" t="s">
        <v>772</v>
      </c>
      <c r="B770" s="36"/>
      <c r="C770" s="36"/>
      <c r="D770" s="36"/>
      <c r="E770" s="36"/>
      <c r="F770" s="19" t="s">
        <v>771</v>
      </c>
      <c r="G770" s="19" t="s">
        <v>771</v>
      </c>
      <c r="H770" s="19" t="s">
        <v>771</v>
      </c>
      <c r="I770" s="19" t="s">
        <v>771</v>
      </c>
      <c r="J770" s="19" t="s">
        <v>771</v>
      </c>
      <c r="K770" s="19" t="s">
        <v>771</v>
      </c>
      <c r="L770" s="19" t="s">
        <v>771</v>
      </c>
      <c r="M770" s="19" t="s">
        <v>771</v>
      </c>
      <c r="N770" s="19" t="s">
        <v>771</v>
      </c>
      <c r="O770" s="19" t="s">
        <v>771</v>
      </c>
      <c r="P770" s="19" t="s">
        <v>771</v>
      </c>
      <c r="Q770" s="19" t="s">
        <v>771</v>
      </c>
      <c r="R770" s="19" t="s">
        <v>771</v>
      </c>
      <c r="S770" s="19" t="s">
        <v>771</v>
      </c>
      <c r="T770" s="19" t="s">
        <v>771</v>
      </c>
      <c r="U770" s="19" t="s">
        <v>771</v>
      </c>
      <c r="V770" s="19" t="s">
        <v>771</v>
      </c>
      <c r="W770" s="19" t="s">
        <v>771</v>
      </c>
    </row>
    <row r="771" customFormat="false" ht="14.5" hidden="false" customHeight="false" outlineLevel="0" collapsed="false">
      <c r="A771" s="40" t="s">
        <v>773</v>
      </c>
      <c r="B771" s="36"/>
      <c r="C771" s="36"/>
      <c r="D771" s="36"/>
      <c r="E771" s="36"/>
      <c r="F771" s="37" t="n">
        <v>95</v>
      </c>
      <c r="G771" s="37" t="n">
        <v>55</v>
      </c>
      <c r="H771" s="37" t="n">
        <v>30</v>
      </c>
      <c r="I771" s="11" t="n">
        <f aca="false">AVERAGE(F771:H771)</f>
        <v>60</v>
      </c>
      <c r="J771" s="38" t="n">
        <v>6.2</v>
      </c>
      <c r="K771" s="38" t="n">
        <v>7.2</v>
      </c>
      <c r="L771" s="38" t="n">
        <v>7.2</v>
      </c>
      <c r="M771" s="38" t="n">
        <v>6.2</v>
      </c>
      <c r="N771" s="38" t="n">
        <v>7.2</v>
      </c>
      <c r="O771" s="38" t="n">
        <v>5.2</v>
      </c>
      <c r="P771" s="13" t="n">
        <f aca="false">AVERAGE(J771:O771)</f>
        <v>6.53333333333333</v>
      </c>
      <c r="Q771" s="38" t="n">
        <v>32.5</v>
      </c>
      <c r="R771" s="38" t="n">
        <v>54.2</v>
      </c>
      <c r="S771" s="38" t="n">
        <v>59</v>
      </c>
      <c r="T771" s="38" t="n">
        <v>63.9</v>
      </c>
      <c r="U771" s="38" t="n">
        <v>43.4</v>
      </c>
      <c r="V771" s="38" t="n">
        <v>38.6</v>
      </c>
      <c r="W771" s="13" t="n">
        <f aca="false">AVERAGE(Q771:V771)</f>
        <v>48.6</v>
      </c>
    </row>
    <row r="772" customFormat="false" ht="14.5" hidden="false" customHeight="false" outlineLevel="0" collapsed="false">
      <c r="A772" s="40" t="s">
        <v>774</v>
      </c>
      <c r="B772" s="36"/>
      <c r="C772" s="36"/>
      <c r="D772" s="36"/>
      <c r="E772" s="36"/>
      <c r="F772" s="37" t="n">
        <v>100</v>
      </c>
      <c r="G772" s="37" t="n">
        <v>46</v>
      </c>
      <c r="H772" s="37" t="n">
        <v>66</v>
      </c>
      <c r="I772" s="11" t="n">
        <f aca="false">AVERAGE(F772:H772)</f>
        <v>70.6666666666667</v>
      </c>
      <c r="J772" s="38" t="n">
        <v>4.1</v>
      </c>
      <c r="K772" s="38" t="n">
        <v>6.2</v>
      </c>
      <c r="L772" s="38" t="n">
        <v>6.2</v>
      </c>
      <c r="M772" s="38" t="n">
        <v>5.2</v>
      </c>
      <c r="N772" s="38" t="n">
        <v>4.1</v>
      </c>
      <c r="O772" s="38" t="n">
        <v>4.1</v>
      </c>
      <c r="P772" s="13" t="n">
        <f aca="false">AVERAGE(J772:O772)</f>
        <v>4.98333333333333</v>
      </c>
      <c r="Q772" s="38" t="n">
        <v>36.2</v>
      </c>
      <c r="R772" s="38" t="n">
        <v>47</v>
      </c>
      <c r="S772" s="38" t="n">
        <v>53</v>
      </c>
      <c r="T772" s="38" t="n">
        <v>59</v>
      </c>
      <c r="U772" s="38" t="n">
        <v>47</v>
      </c>
      <c r="V772" s="38" t="n">
        <v>39.8</v>
      </c>
      <c r="W772" s="13" t="n">
        <f aca="false">AVERAGE(Q772:V772)</f>
        <v>47</v>
      </c>
    </row>
    <row r="773" customFormat="false" ht="14.5" hidden="false" customHeight="false" outlineLevel="0" collapsed="false">
      <c r="A773" s="40" t="s">
        <v>775</v>
      </c>
      <c r="B773" s="36"/>
      <c r="C773" s="36"/>
      <c r="D773" s="36"/>
      <c r="E773" s="36"/>
      <c r="F773" s="37" t="n">
        <v>65</v>
      </c>
      <c r="G773" s="37" t="n">
        <v>34</v>
      </c>
      <c r="H773" s="37" t="n">
        <v>42</v>
      </c>
      <c r="I773" s="11" t="n">
        <f aca="false">AVERAGE(F773:H773)</f>
        <v>47</v>
      </c>
      <c r="J773" s="38" t="n">
        <v>4.2</v>
      </c>
      <c r="K773" s="38" t="n">
        <v>5.3</v>
      </c>
      <c r="L773" s="38" t="n">
        <v>5.3</v>
      </c>
      <c r="M773" s="38" t="n">
        <v>5.3</v>
      </c>
      <c r="N773" s="38" t="n">
        <v>4.2</v>
      </c>
      <c r="O773" s="38" t="n">
        <v>4.2</v>
      </c>
      <c r="P773" s="13" t="n">
        <f aca="false">AVERAGE(J773:O773)</f>
        <v>4.75</v>
      </c>
      <c r="Q773" s="38" t="n">
        <v>34.5</v>
      </c>
      <c r="R773" s="38" t="n">
        <v>40.7</v>
      </c>
      <c r="S773" s="38" t="n">
        <v>48.1</v>
      </c>
      <c r="T773" s="38" t="n">
        <v>53</v>
      </c>
      <c r="U773" s="38" t="n">
        <v>38.2</v>
      </c>
      <c r="V773" s="38" t="n">
        <v>33.3</v>
      </c>
      <c r="W773" s="13" t="n">
        <f aca="false">AVERAGE(Q773:V773)</f>
        <v>41.3</v>
      </c>
    </row>
    <row r="774" customFormat="false" ht="14.5" hidden="false" customHeight="false" outlineLevel="0" collapsed="false">
      <c r="A774" s="40" t="s">
        <v>776</v>
      </c>
      <c r="B774" s="36"/>
      <c r="C774" s="36"/>
      <c r="D774" s="36"/>
      <c r="E774" s="36"/>
      <c r="F774" s="37" t="n">
        <v>62</v>
      </c>
      <c r="G774" s="37" t="n">
        <v>54</v>
      </c>
      <c r="H774" s="37" t="n">
        <v>22</v>
      </c>
      <c r="I774" s="11" t="n">
        <f aca="false">AVERAGE(F774:H774)</f>
        <v>46</v>
      </c>
      <c r="J774" s="38" t="n">
        <v>4.2</v>
      </c>
      <c r="K774" s="38" t="n">
        <v>6.4</v>
      </c>
      <c r="L774" s="38" t="n">
        <v>6.4</v>
      </c>
      <c r="M774" s="38" t="n">
        <v>4.2</v>
      </c>
      <c r="N774" s="38" t="n">
        <v>2</v>
      </c>
      <c r="O774" s="38" t="n">
        <v>2</v>
      </c>
      <c r="P774" s="13" t="n">
        <f aca="false">AVERAGE(J774:O774)</f>
        <v>4.2</v>
      </c>
      <c r="Q774" s="38" t="n">
        <v>32.1</v>
      </c>
      <c r="R774" s="38" t="n">
        <v>38.2</v>
      </c>
      <c r="S774" s="38" t="n">
        <v>45.6</v>
      </c>
      <c r="T774" s="38" t="n">
        <v>51.8</v>
      </c>
      <c r="U774" s="38" t="n">
        <v>37</v>
      </c>
      <c r="V774" s="38" t="n">
        <v>31.5</v>
      </c>
      <c r="W774" s="13" t="n">
        <f aca="false">AVERAGE(Q774:V774)</f>
        <v>39.3666666666667</v>
      </c>
    </row>
    <row r="775" customFormat="false" ht="14.5" hidden="false" customHeight="false" outlineLevel="0" collapsed="false">
      <c r="A775" s="40" t="s">
        <v>777</v>
      </c>
      <c r="B775" s="36"/>
      <c r="C775" s="36"/>
      <c r="D775" s="36"/>
      <c r="E775" s="36"/>
      <c r="F775" s="37" t="n">
        <v>44</v>
      </c>
      <c r="G775" s="37" t="n">
        <v>38</v>
      </c>
      <c r="H775" s="37" t="n">
        <v>15</v>
      </c>
      <c r="I775" s="11" t="n">
        <f aca="false">AVERAGE(F775:H775)</f>
        <v>32.3333333333333</v>
      </c>
      <c r="J775" s="38" t="n">
        <v>5.3</v>
      </c>
      <c r="K775" s="38" t="n">
        <v>8.5</v>
      </c>
      <c r="L775" s="38" t="n">
        <v>6.4</v>
      </c>
      <c r="M775" s="38" t="n">
        <v>4.2</v>
      </c>
      <c r="N775" s="38" t="n">
        <v>4.2</v>
      </c>
      <c r="O775" s="38" t="n">
        <v>2</v>
      </c>
      <c r="P775" s="13" t="n">
        <f aca="false">AVERAGE(J775:O775)</f>
        <v>5.1</v>
      </c>
      <c r="Q775" s="38" t="n">
        <v>28.4</v>
      </c>
      <c r="R775" s="38" t="n">
        <v>43.2</v>
      </c>
      <c r="S775" s="38" t="n">
        <v>48.1</v>
      </c>
      <c r="T775" s="38" t="n">
        <v>54.3</v>
      </c>
      <c r="U775" s="38" t="n">
        <v>38.2</v>
      </c>
      <c r="V775" s="38" t="n">
        <v>32.1</v>
      </c>
      <c r="W775" s="13" t="n">
        <f aca="false">AVERAGE(Q775:V775)</f>
        <v>40.7166666666667</v>
      </c>
    </row>
    <row r="776" customFormat="false" ht="14.5" hidden="false" customHeight="false" outlineLevel="0" collapsed="false">
      <c r="A776" s="40" t="s">
        <v>778</v>
      </c>
      <c r="B776" s="36"/>
      <c r="C776" s="36"/>
      <c r="D776" s="36"/>
      <c r="E776" s="36"/>
      <c r="F776" s="37" t="n">
        <v>21</v>
      </c>
      <c r="G776" s="37" t="n">
        <v>26</v>
      </c>
      <c r="H776" s="37" t="n">
        <v>28</v>
      </c>
      <c r="I776" s="11" t="n">
        <f aca="false">AVERAGE(F776:H776)</f>
        <v>25</v>
      </c>
      <c r="J776" s="38" t="n">
        <v>5.3</v>
      </c>
      <c r="K776" s="38" t="n">
        <v>6.4</v>
      </c>
      <c r="L776" s="38" t="n">
        <v>6.4</v>
      </c>
      <c r="M776" s="38" t="n">
        <v>7.4</v>
      </c>
      <c r="N776" s="38" t="n">
        <v>6.4</v>
      </c>
      <c r="O776" s="38" t="n">
        <v>5.3</v>
      </c>
      <c r="P776" s="13" t="n">
        <f aca="false">AVERAGE(J776:O776)</f>
        <v>6.2</v>
      </c>
      <c r="Q776" s="38" t="n">
        <v>34.5</v>
      </c>
      <c r="R776" s="38" t="n">
        <v>53</v>
      </c>
      <c r="S776" s="38" t="n">
        <v>61.7</v>
      </c>
      <c r="T776" s="38" t="n">
        <v>64.1</v>
      </c>
      <c r="U776" s="38" t="n">
        <v>51.8</v>
      </c>
      <c r="V776" s="38" t="n">
        <v>40.7</v>
      </c>
      <c r="W776" s="13" t="n">
        <f aca="false">AVERAGE(Q776:V776)</f>
        <v>50.9666666666667</v>
      </c>
    </row>
    <row r="777" customFormat="false" ht="14.5" hidden="false" customHeight="false" outlineLevel="0" collapsed="false">
      <c r="A777" s="40" t="s">
        <v>779</v>
      </c>
      <c r="B777" s="36"/>
      <c r="C777" s="36"/>
      <c r="D777" s="36"/>
      <c r="E777" s="36"/>
      <c r="F777" s="37" t="n">
        <v>44</v>
      </c>
      <c r="G777" s="37" t="n">
        <v>45</v>
      </c>
      <c r="H777" s="37" t="n">
        <v>30</v>
      </c>
      <c r="I777" s="11" t="n">
        <f aca="false">AVERAGE(F777:H777)</f>
        <v>39.6666666666667</v>
      </c>
      <c r="J777" s="38" t="n">
        <v>6.4</v>
      </c>
      <c r="K777" s="38" t="n">
        <v>6.4</v>
      </c>
      <c r="L777" s="38" t="n">
        <v>7.4</v>
      </c>
      <c r="M777" s="38" t="n">
        <v>7.4</v>
      </c>
      <c r="N777" s="38" t="n">
        <v>5.3</v>
      </c>
      <c r="O777" s="38" t="n">
        <v>5</v>
      </c>
      <c r="P777" s="13" t="n">
        <f aca="false">AVERAGE(J777:O777)</f>
        <v>6.31666666666667</v>
      </c>
      <c r="Q777" s="38" t="n">
        <v>38.2</v>
      </c>
      <c r="R777" s="38" t="n">
        <v>58</v>
      </c>
      <c r="S777" s="38" t="n">
        <v>66.6</v>
      </c>
      <c r="T777" s="38" t="n">
        <v>74</v>
      </c>
      <c r="U777" s="38" t="n">
        <v>58</v>
      </c>
      <c r="V777" s="38" t="n">
        <v>43.6</v>
      </c>
      <c r="W777" s="13" t="n">
        <f aca="false">AVERAGE(Q777:V777)</f>
        <v>56.4</v>
      </c>
    </row>
    <row r="778" customFormat="false" ht="14.5" hidden="false" customHeight="false" outlineLevel="0" collapsed="false">
      <c r="A778" s="40" t="s">
        <v>780</v>
      </c>
      <c r="B778" s="36"/>
      <c r="C778" s="36"/>
      <c r="D778" s="36"/>
      <c r="E778" s="36"/>
      <c r="F778" s="37" t="n">
        <v>27</v>
      </c>
      <c r="G778" s="37" t="n">
        <v>25</v>
      </c>
      <c r="H778" s="37" t="n">
        <v>45</v>
      </c>
      <c r="I778" s="11" t="n">
        <f aca="false">AVERAGE(F778:H778)</f>
        <v>32.3333333333333</v>
      </c>
      <c r="J778" s="38" t="n">
        <v>4.2</v>
      </c>
      <c r="K778" s="38" t="n">
        <v>5.3</v>
      </c>
      <c r="L778" s="38" t="n">
        <v>5.3</v>
      </c>
      <c r="M778" s="38" t="n">
        <v>5.3</v>
      </c>
      <c r="N778" s="38" t="n">
        <v>6.4</v>
      </c>
      <c r="O778" s="38" t="n">
        <v>4.2</v>
      </c>
      <c r="P778" s="13" t="n">
        <f aca="false">AVERAGE(J778:O778)</f>
        <v>5.11666666666667</v>
      </c>
      <c r="Q778" s="38" t="n">
        <v>34.5</v>
      </c>
      <c r="R778" s="38" t="n">
        <v>60.4</v>
      </c>
      <c r="S778" s="38" t="n">
        <v>58</v>
      </c>
      <c r="T778" s="38" t="n">
        <v>65.4</v>
      </c>
      <c r="U778" s="38" t="n">
        <v>46.9</v>
      </c>
      <c r="V778" s="38" t="n">
        <v>39.5</v>
      </c>
      <c r="W778" s="13" t="n">
        <f aca="false">AVERAGE(Q778:V778)</f>
        <v>50.7833333333333</v>
      </c>
    </row>
    <row r="779" customFormat="false" ht="14.5" hidden="false" customHeight="false" outlineLevel="0" collapsed="false">
      <c r="A779" s="40" t="s">
        <v>781</v>
      </c>
      <c r="B779" s="36"/>
      <c r="C779" s="36"/>
      <c r="D779" s="36"/>
      <c r="E779" s="36"/>
      <c r="F779" s="37" t="n">
        <v>34</v>
      </c>
      <c r="G779" s="37" t="n">
        <v>34</v>
      </c>
      <c r="H779" s="37" t="n">
        <v>53</v>
      </c>
      <c r="I779" s="11" t="n">
        <f aca="false">AVERAGE(F779:H779)</f>
        <v>40.3333333333333</v>
      </c>
      <c r="J779" s="38" t="n">
        <v>4.4</v>
      </c>
      <c r="K779" s="38" t="n">
        <v>7.1</v>
      </c>
      <c r="L779" s="38" t="n">
        <v>6.4</v>
      </c>
      <c r="M779" s="38" t="n">
        <v>5.8</v>
      </c>
      <c r="N779" s="38" t="n">
        <v>5.7</v>
      </c>
      <c r="O779" s="38" t="n">
        <v>4.2</v>
      </c>
      <c r="P779" s="13" t="n">
        <f aca="false">AVERAGE(J779:O779)</f>
        <v>5.6</v>
      </c>
      <c r="Q779" s="38" t="n">
        <v>43.8</v>
      </c>
      <c r="R779" s="38" t="n">
        <v>55.3</v>
      </c>
      <c r="S779" s="38" t="n">
        <v>69.1</v>
      </c>
      <c r="T779" s="38" t="n">
        <v>79.7</v>
      </c>
      <c r="U779" s="38" t="n">
        <v>54.1</v>
      </c>
      <c r="V779" s="38" t="n">
        <v>40.7</v>
      </c>
      <c r="W779" s="13" t="n">
        <f aca="false">AVERAGE(Q779:V779)</f>
        <v>57.1166666666667</v>
      </c>
    </row>
    <row r="780" customFormat="false" ht="52.5" hidden="false" customHeight="false" outlineLevel="0" collapsed="false">
      <c r="A780" s="18" t="s">
        <v>782</v>
      </c>
      <c r="B780" s="36"/>
      <c r="C780" s="36"/>
      <c r="D780" s="36"/>
      <c r="E780" s="36"/>
      <c r="F780" s="19" t="n">
        <f aca="false">AVERAGE(F771:F779)</f>
        <v>54.6666666666667</v>
      </c>
      <c r="G780" s="19" t="n">
        <f aca="false">AVERAGE(G771:G779)</f>
        <v>39.6666666666667</v>
      </c>
      <c r="H780" s="19" t="n">
        <f aca="false">AVERAGE(H771:H779)</f>
        <v>36.7777777777778</v>
      </c>
      <c r="I780" s="19" t="n">
        <f aca="false">AVERAGE(I771:I779)</f>
        <v>43.7037037037037</v>
      </c>
      <c r="J780" s="20" t="n">
        <f aca="false">AVERAGE(J771:J779)</f>
        <v>4.92222222222222</v>
      </c>
      <c r="K780" s="20" t="n">
        <f aca="false">AVERAGE(K771:K779)</f>
        <v>6.53333333333333</v>
      </c>
      <c r="L780" s="20" t="n">
        <f aca="false">AVERAGE(L771:L779)</f>
        <v>6.33333333333333</v>
      </c>
      <c r="M780" s="20" t="n">
        <f aca="false">AVERAGE(M771:M779)</f>
        <v>5.66666666666667</v>
      </c>
      <c r="N780" s="20" t="n">
        <f aca="false">AVERAGE(N771:N779)</f>
        <v>5.05555555555556</v>
      </c>
      <c r="O780" s="20" t="n">
        <f aca="false">AVERAGE(O771:O779)</f>
        <v>4.02222222222222</v>
      </c>
      <c r="P780" s="20" t="n">
        <f aca="false">AVERAGE(P771:P779)</f>
        <v>5.42222222222222</v>
      </c>
      <c r="Q780" s="20" t="n">
        <f aca="false">AVERAGE(Q771:Q779)</f>
        <v>34.9666666666667</v>
      </c>
      <c r="R780" s="20" t="n">
        <f aca="false">AVERAGE(R771:R779)</f>
        <v>50</v>
      </c>
      <c r="S780" s="20" t="n">
        <f aca="false">AVERAGE(S771:S779)</f>
        <v>56.5777777777778</v>
      </c>
      <c r="T780" s="20" t="n">
        <f aca="false">AVERAGE(T771:T779)</f>
        <v>62.8</v>
      </c>
      <c r="U780" s="20" t="n">
        <f aca="false">AVERAGE(U771:U779)</f>
        <v>46.0666666666667</v>
      </c>
      <c r="V780" s="20" t="n">
        <f aca="false">AVERAGE(V771:V779)</f>
        <v>37.7555555555556</v>
      </c>
      <c r="W780" s="20" t="n">
        <f aca="false">AVERAGE(W771:W779)</f>
        <v>48.0277777777778</v>
      </c>
    </row>
    <row r="781" customFormat="false" ht="14.5" hidden="false" customHeight="false" outlineLevel="0" collapsed="false">
      <c r="A781" s="44" t="s">
        <v>783</v>
      </c>
      <c r="B781" s="36"/>
      <c r="C781" s="36"/>
      <c r="D781" s="36"/>
      <c r="E781" s="36"/>
      <c r="F781" s="37" t="n">
        <v>37</v>
      </c>
      <c r="G781" s="37" t="n">
        <v>26</v>
      </c>
      <c r="H781" s="37" t="n">
        <v>30</v>
      </c>
      <c r="I781" s="11" t="n">
        <f aca="false">AVERAGE(F781:H781)</f>
        <v>31</v>
      </c>
      <c r="J781" s="38" t="n">
        <v>4.3</v>
      </c>
      <c r="K781" s="38" t="n">
        <v>6.4</v>
      </c>
      <c r="L781" s="38" t="n">
        <v>5.3</v>
      </c>
      <c r="M781" s="38" t="n">
        <v>6.4</v>
      </c>
      <c r="N781" s="38" t="n">
        <v>5.3</v>
      </c>
      <c r="O781" s="38" t="n">
        <v>4.2</v>
      </c>
      <c r="P781" s="13" t="n">
        <f aca="false">AVERAGE(J781:O781)</f>
        <v>5.31666666666667</v>
      </c>
      <c r="Q781" s="38" t="n">
        <v>27.7</v>
      </c>
      <c r="R781" s="38" t="n">
        <v>45.6</v>
      </c>
      <c r="S781" s="38" t="n">
        <v>55.5</v>
      </c>
      <c r="T781" s="38" t="n">
        <v>55.5</v>
      </c>
      <c r="U781" s="38" t="n">
        <v>43.2</v>
      </c>
      <c r="V781" s="38" t="n">
        <v>30.8</v>
      </c>
      <c r="W781" s="13" t="n">
        <f aca="false">AVERAGE(Q781:V781)</f>
        <v>43.05</v>
      </c>
    </row>
    <row r="782" customFormat="false" ht="14.5" hidden="false" customHeight="false" outlineLevel="0" collapsed="false">
      <c r="A782" s="44" t="s">
        <v>784</v>
      </c>
      <c r="B782" s="36"/>
      <c r="C782" s="36"/>
      <c r="D782" s="36"/>
      <c r="E782" s="36"/>
      <c r="F782" s="37" t="n">
        <v>47</v>
      </c>
      <c r="G782" s="37" t="n">
        <v>32</v>
      </c>
      <c r="H782" s="37" t="n">
        <v>33</v>
      </c>
      <c r="I782" s="11" t="n">
        <f aca="false">AVERAGE(F782:H782)</f>
        <v>37.3333333333333</v>
      </c>
      <c r="J782" s="38" t="n">
        <v>4.2</v>
      </c>
      <c r="K782" s="38" t="n">
        <v>5.3</v>
      </c>
      <c r="L782" s="38" t="n">
        <v>5.3</v>
      </c>
      <c r="M782" s="38" t="n">
        <v>6.4</v>
      </c>
      <c r="N782" s="38" t="n">
        <v>4.2</v>
      </c>
      <c r="O782" s="38" t="n">
        <v>4.2</v>
      </c>
      <c r="P782" s="13" t="n">
        <f aca="false">AVERAGE(J782:O782)</f>
        <v>4.93333333333333</v>
      </c>
      <c r="Q782" s="38" t="n">
        <v>29.6</v>
      </c>
      <c r="R782" s="38" t="n">
        <v>39.5</v>
      </c>
      <c r="S782" s="38" t="n">
        <v>51.8</v>
      </c>
      <c r="T782" s="38" t="n">
        <v>53</v>
      </c>
      <c r="U782" s="38" t="n">
        <v>44.4</v>
      </c>
      <c r="V782" s="38" t="n">
        <v>35.8</v>
      </c>
      <c r="W782" s="13" t="n">
        <f aca="false">AVERAGE(Q782:V782)</f>
        <v>42.35</v>
      </c>
    </row>
    <row r="783" customFormat="false" ht="14.5" hidden="false" customHeight="false" outlineLevel="0" collapsed="false">
      <c r="A783" s="44" t="s">
        <v>785</v>
      </c>
      <c r="B783" s="36"/>
      <c r="C783" s="36"/>
      <c r="D783" s="36"/>
      <c r="E783" s="36"/>
      <c r="F783" s="37" t="n">
        <v>32</v>
      </c>
      <c r="G783" s="37" t="n">
        <v>17</v>
      </c>
      <c r="H783" s="37" t="n">
        <v>35</v>
      </c>
      <c r="I783" s="11" t="n">
        <f aca="false">AVERAGE(F783:H783)</f>
        <v>28</v>
      </c>
      <c r="J783" s="38" t="n">
        <v>4.3</v>
      </c>
      <c r="K783" s="38" t="n">
        <v>6.4</v>
      </c>
      <c r="L783" s="38" t="n">
        <v>5.3</v>
      </c>
      <c r="M783" s="38" t="n">
        <v>4.2</v>
      </c>
      <c r="N783" s="38" t="n">
        <v>4.2</v>
      </c>
      <c r="O783" s="38" t="n">
        <v>4.2</v>
      </c>
      <c r="P783" s="13" t="n">
        <f aca="false">AVERAGE(J783:O783)</f>
        <v>4.76666666666667</v>
      </c>
      <c r="Q783" s="38" t="n">
        <v>30.8</v>
      </c>
      <c r="R783" s="38" t="n">
        <v>53</v>
      </c>
      <c r="S783" s="38" t="n">
        <v>60.4</v>
      </c>
      <c r="T783" s="38" t="n">
        <v>62.9</v>
      </c>
      <c r="U783" s="38" t="n">
        <v>49.3</v>
      </c>
      <c r="V783" s="38" t="n">
        <v>43.2</v>
      </c>
      <c r="W783" s="13" t="n">
        <f aca="false">AVERAGE(Q783:V783)</f>
        <v>49.9333333333333</v>
      </c>
    </row>
    <row r="784" customFormat="false" ht="14.5" hidden="false" customHeight="false" outlineLevel="0" collapsed="false">
      <c r="A784" s="44" t="s">
        <v>786</v>
      </c>
      <c r="B784" s="36"/>
      <c r="C784" s="36"/>
      <c r="D784" s="36"/>
      <c r="E784" s="36"/>
      <c r="F784" s="37" t="n">
        <v>55</v>
      </c>
      <c r="G784" s="37" t="n">
        <v>100</v>
      </c>
      <c r="H784" s="37" t="n">
        <v>64</v>
      </c>
      <c r="I784" s="11" t="n">
        <f aca="false">AVERAGE(F784:H784)</f>
        <v>73</v>
      </c>
      <c r="J784" s="38" t="n">
        <v>4</v>
      </c>
      <c r="K784" s="38" t="n">
        <v>5</v>
      </c>
      <c r="L784" s="38" t="n">
        <v>5</v>
      </c>
      <c r="M784" s="38" t="n">
        <v>5</v>
      </c>
      <c r="N784" s="38" t="n">
        <v>4</v>
      </c>
      <c r="O784" s="38" t="n">
        <v>4</v>
      </c>
      <c r="P784" s="13" t="n">
        <f aca="false">AVERAGE(J784:O784)</f>
        <v>4.5</v>
      </c>
      <c r="Q784" s="38" t="n">
        <v>31.3</v>
      </c>
      <c r="R784" s="38" t="n">
        <v>51.8</v>
      </c>
      <c r="S784" s="38" t="n">
        <v>61.5</v>
      </c>
      <c r="T784" s="38" t="n">
        <v>63.9</v>
      </c>
      <c r="U784" s="38" t="n">
        <v>60.3</v>
      </c>
      <c r="V784" s="38" t="n">
        <v>49.4</v>
      </c>
      <c r="W784" s="13" t="n">
        <f aca="false">AVERAGE(Q784:V784)</f>
        <v>53.0333333333333</v>
      </c>
    </row>
    <row r="785" customFormat="false" ht="14.5" hidden="false" customHeight="false" outlineLevel="0" collapsed="false">
      <c r="A785" s="44" t="s">
        <v>787</v>
      </c>
      <c r="B785" s="36"/>
      <c r="C785" s="36"/>
      <c r="D785" s="36"/>
      <c r="E785" s="36"/>
      <c r="F785" s="37" t="n">
        <v>76</v>
      </c>
      <c r="G785" s="37" t="n">
        <v>47</v>
      </c>
      <c r="H785" s="37" t="n">
        <v>49</v>
      </c>
      <c r="I785" s="11" t="n">
        <f aca="false">AVERAGE(F785:H785)</f>
        <v>57.3333333333333</v>
      </c>
      <c r="J785" s="38" t="n">
        <v>5</v>
      </c>
      <c r="K785" s="38" t="n">
        <v>5</v>
      </c>
      <c r="L785" s="38" t="n">
        <v>6</v>
      </c>
      <c r="M785" s="38" t="n">
        <v>6</v>
      </c>
      <c r="N785" s="38" t="n">
        <v>4</v>
      </c>
      <c r="O785" s="38" t="n">
        <v>7</v>
      </c>
      <c r="P785" s="13" t="n">
        <f aca="false">AVERAGE(J785:O785)</f>
        <v>5.5</v>
      </c>
      <c r="Q785" s="38" t="n">
        <v>33.7</v>
      </c>
      <c r="R785" s="38" t="n">
        <v>56.6</v>
      </c>
      <c r="S785" s="38" t="n">
        <v>61.5</v>
      </c>
      <c r="T785" s="38" t="n">
        <v>67.5</v>
      </c>
      <c r="U785" s="38" t="n">
        <v>56.6</v>
      </c>
      <c r="V785" s="38" t="n">
        <v>42.2</v>
      </c>
      <c r="W785" s="13" t="n">
        <f aca="false">AVERAGE(Q785:V785)</f>
        <v>53.0166666666667</v>
      </c>
    </row>
    <row r="786" customFormat="false" ht="14.5" hidden="false" customHeight="false" outlineLevel="0" collapsed="false">
      <c r="A786" s="44" t="s">
        <v>788</v>
      </c>
      <c r="B786" s="36"/>
      <c r="C786" s="36"/>
      <c r="D786" s="36"/>
      <c r="E786" s="36"/>
      <c r="F786" s="37" t="n">
        <v>73</v>
      </c>
      <c r="G786" s="37" t="n">
        <v>46</v>
      </c>
      <c r="H786" s="37" t="n">
        <v>52</v>
      </c>
      <c r="I786" s="11" t="n">
        <f aca="false">AVERAGE(F786:H786)</f>
        <v>57</v>
      </c>
      <c r="J786" s="38" t="n">
        <v>5</v>
      </c>
      <c r="K786" s="38" t="n">
        <v>6</v>
      </c>
      <c r="L786" s="38" t="n">
        <v>6</v>
      </c>
      <c r="M786" s="38" t="n">
        <v>7</v>
      </c>
      <c r="N786" s="38" t="n">
        <v>6</v>
      </c>
      <c r="O786" s="38" t="n">
        <v>5</v>
      </c>
      <c r="P786" s="13" t="n">
        <f aca="false">AVERAGE(J786:O786)</f>
        <v>5.83333333333333</v>
      </c>
      <c r="Q786" s="38" t="n">
        <v>46.2</v>
      </c>
      <c r="R786" s="38" t="n">
        <v>55.4</v>
      </c>
      <c r="S786" s="38" t="n">
        <v>63.9</v>
      </c>
      <c r="T786" s="38" t="n">
        <v>79.5</v>
      </c>
      <c r="U786" s="38" t="n">
        <v>54.2</v>
      </c>
      <c r="V786" s="38" t="n">
        <v>41</v>
      </c>
      <c r="W786" s="13" t="n">
        <f aca="false">AVERAGE(Q786:V786)</f>
        <v>56.7</v>
      </c>
    </row>
    <row r="787" customFormat="false" ht="14.5" hidden="false" customHeight="false" outlineLevel="0" collapsed="false">
      <c r="A787" s="44" t="s">
        <v>789</v>
      </c>
      <c r="B787" s="36"/>
      <c r="C787" s="36"/>
      <c r="D787" s="36"/>
      <c r="E787" s="36"/>
      <c r="F787" s="37" t="n">
        <v>70</v>
      </c>
      <c r="G787" s="37" t="n">
        <v>52</v>
      </c>
      <c r="H787" s="37" t="n">
        <v>49</v>
      </c>
      <c r="I787" s="11" t="n">
        <f aca="false">AVERAGE(F787:H787)</f>
        <v>57</v>
      </c>
      <c r="J787" s="38" t="n">
        <v>6</v>
      </c>
      <c r="K787" s="38" t="n">
        <v>9</v>
      </c>
      <c r="L787" s="38" t="n">
        <v>7</v>
      </c>
      <c r="M787" s="38" t="n">
        <v>6</v>
      </c>
      <c r="N787" s="38" t="n">
        <v>5</v>
      </c>
      <c r="O787" s="38" t="n">
        <v>5</v>
      </c>
      <c r="P787" s="13" t="n">
        <f aca="false">AVERAGE(J787:O787)</f>
        <v>6.33333333333333</v>
      </c>
      <c r="Q787" s="38" t="n">
        <v>42.2</v>
      </c>
      <c r="R787" s="38" t="n">
        <v>49.4</v>
      </c>
      <c r="S787" s="38" t="n">
        <v>62.7</v>
      </c>
      <c r="T787" s="38" t="n">
        <v>66.3</v>
      </c>
      <c r="U787" s="38" t="n">
        <v>59</v>
      </c>
      <c r="V787" s="38" t="n">
        <v>41</v>
      </c>
      <c r="W787" s="13" t="n">
        <f aca="false">AVERAGE(Q787:V787)</f>
        <v>53.4333333333333</v>
      </c>
    </row>
    <row r="788" customFormat="false" ht="14.5" hidden="false" customHeight="false" outlineLevel="0" collapsed="false">
      <c r="A788" s="44" t="s">
        <v>790</v>
      </c>
      <c r="B788" s="36"/>
      <c r="C788" s="36"/>
      <c r="D788" s="36"/>
      <c r="E788" s="36"/>
      <c r="F788" s="37" t="n">
        <v>34</v>
      </c>
      <c r="G788" s="37" t="n">
        <v>51</v>
      </c>
      <c r="H788" s="37" t="n">
        <v>61</v>
      </c>
      <c r="I788" s="11" t="n">
        <f aca="false">AVERAGE(F788:H788)</f>
        <v>48.6666666666667</v>
      </c>
      <c r="J788" s="38" t="n">
        <v>6.1</v>
      </c>
      <c r="K788" s="38" t="n">
        <v>7</v>
      </c>
      <c r="L788" s="38" t="n">
        <v>8</v>
      </c>
      <c r="M788" s="38" t="n">
        <v>10</v>
      </c>
      <c r="N788" s="38" t="n">
        <v>7</v>
      </c>
      <c r="O788" s="38" t="n">
        <v>6</v>
      </c>
      <c r="P788" s="13" t="n">
        <f aca="false">AVERAGE(J788:O788)</f>
        <v>7.35</v>
      </c>
      <c r="Q788" s="38" t="n">
        <v>45.6</v>
      </c>
      <c r="R788" s="38" t="n">
        <v>63.9</v>
      </c>
      <c r="S788" s="38" t="n">
        <v>66.3</v>
      </c>
      <c r="T788" s="38" t="n">
        <v>77.1</v>
      </c>
      <c r="U788" s="38" t="n">
        <v>51.8</v>
      </c>
      <c r="V788" s="38" t="n">
        <v>42.2</v>
      </c>
      <c r="W788" s="13" t="n">
        <f aca="false">AVERAGE(Q788:V788)</f>
        <v>57.8166666666667</v>
      </c>
    </row>
    <row r="789" customFormat="false" ht="14.5" hidden="false" customHeight="false" outlineLevel="0" collapsed="false">
      <c r="A789" s="44" t="s">
        <v>791</v>
      </c>
      <c r="B789" s="36"/>
      <c r="C789" s="36"/>
      <c r="D789" s="36"/>
      <c r="E789" s="36"/>
      <c r="F789" s="37" t="n">
        <v>78</v>
      </c>
      <c r="G789" s="37" t="n">
        <v>66</v>
      </c>
      <c r="H789" s="37" t="n">
        <v>67</v>
      </c>
      <c r="I789" s="11" t="n">
        <f aca="false">AVERAGE(F789:H789)</f>
        <v>70.3333333333333</v>
      </c>
      <c r="J789" s="38" t="n">
        <v>5</v>
      </c>
      <c r="K789" s="38" t="n">
        <v>8</v>
      </c>
      <c r="L789" s="38" t="n">
        <v>10</v>
      </c>
      <c r="M789" s="38" t="n">
        <v>9</v>
      </c>
      <c r="N789" s="38" t="n">
        <v>8</v>
      </c>
      <c r="O789" s="38" t="n">
        <v>6</v>
      </c>
      <c r="P789" s="13" t="n">
        <f aca="false">AVERAGE(J789:O789)</f>
        <v>7.66666666666667</v>
      </c>
      <c r="Q789" s="38" t="n">
        <v>38.6</v>
      </c>
      <c r="R789" s="38" t="n">
        <v>56.6</v>
      </c>
      <c r="S789" s="38" t="n">
        <v>63.9</v>
      </c>
      <c r="T789" s="38" t="n">
        <v>71.1</v>
      </c>
      <c r="U789" s="38" t="n">
        <v>59</v>
      </c>
      <c r="V789" s="38" t="n">
        <v>38.6</v>
      </c>
      <c r="W789" s="13" t="n">
        <f aca="false">AVERAGE(Q789:V789)</f>
        <v>54.6333333333333</v>
      </c>
    </row>
    <row r="790" customFormat="false" ht="52.5" hidden="false" customHeight="false" outlineLevel="0" collapsed="false">
      <c r="A790" s="18" t="s">
        <v>792</v>
      </c>
      <c r="B790" s="36"/>
      <c r="C790" s="36"/>
      <c r="D790" s="36"/>
      <c r="E790" s="36"/>
      <c r="F790" s="19" t="n">
        <f aca="false">AVERAGE(F781:F789)</f>
        <v>55.7777777777778</v>
      </c>
      <c r="G790" s="19" t="n">
        <f aca="false">AVERAGE(G781:G789)</f>
        <v>48.5555555555556</v>
      </c>
      <c r="H790" s="19" t="n">
        <f aca="false">AVERAGE(H781:H789)</f>
        <v>48.8888888888889</v>
      </c>
      <c r="I790" s="19" t="n">
        <f aca="false">AVERAGE(I781:I789)</f>
        <v>51.0740740740741</v>
      </c>
      <c r="J790" s="20" t="n">
        <f aca="false">AVERAGE(J781:J789)</f>
        <v>4.87777777777778</v>
      </c>
      <c r="K790" s="20" t="n">
        <f aca="false">AVERAGE(K781:K789)</f>
        <v>6.45555555555556</v>
      </c>
      <c r="L790" s="20" t="n">
        <f aca="false">AVERAGE(L781:L789)</f>
        <v>6.43333333333333</v>
      </c>
      <c r="M790" s="20" t="n">
        <f aca="false">AVERAGE(M781:M789)</f>
        <v>6.66666666666667</v>
      </c>
      <c r="N790" s="20" t="n">
        <f aca="false">AVERAGE(N781:N789)</f>
        <v>5.3</v>
      </c>
      <c r="O790" s="20" t="n">
        <f aca="false">AVERAGE(O781:O789)</f>
        <v>5.06666666666667</v>
      </c>
      <c r="P790" s="20" t="n">
        <f aca="false">AVERAGE(P781:P789)</f>
        <v>5.8</v>
      </c>
      <c r="Q790" s="20" t="n">
        <f aca="false">AVERAGE(Q781:Q789)</f>
        <v>36.1888888888889</v>
      </c>
      <c r="R790" s="20" t="n">
        <f aca="false">AVERAGE(R781:R789)</f>
        <v>52.4222222222222</v>
      </c>
      <c r="S790" s="20" t="n">
        <f aca="false">AVERAGE(S781:S789)</f>
        <v>60.8333333333333</v>
      </c>
      <c r="T790" s="20" t="n">
        <f aca="false">AVERAGE(T781:T789)</f>
        <v>66.3111111111111</v>
      </c>
      <c r="U790" s="20" t="n">
        <f aca="false">AVERAGE(U781:U789)</f>
        <v>53.0888888888889</v>
      </c>
      <c r="V790" s="20" t="n">
        <f aca="false">AVERAGE(V781:V789)</f>
        <v>40.4666666666667</v>
      </c>
      <c r="W790" s="20" t="n">
        <f aca="false">AVERAGE(W781:W789)</f>
        <v>51.5518518518519</v>
      </c>
    </row>
    <row r="791" customFormat="false" ht="14.5" hidden="false" customHeight="false" outlineLevel="0" collapsed="false">
      <c r="A791" s="44" t="s">
        <v>793</v>
      </c>
      <c r="B791" s="36"/>
      <c r="C791" s="36"/>
      <c r="D791" s="36"/>
      <c r="E791" s="36"/>
      <c r="F791" s="41" t="n">
        <v>64</v>
      </c>
      <c r="G791" s="41" t="n">
        <v>76</v>
      </c>
      <c r="H791" s="41" t="n">
        <v>84</v>
      </c>
      <c r="I791" s="11" t="n">
        <f aca="false">AVERAGE(F791:H791)</f>
        <v>74.6666666666667</v>
      </c>
      <c r="J791" s="42" t="n">
        <v>7</v>
      </c>
      <c r="K791" s="42" t="n">
        <v>8</v>
      </c>
      <c r="L791" s="42" t="n">
        <v>10</v>
      </c>
      <c r="M791" s="42" t="n">
        <v>11</v>
      </c>
      <c r="N791" s="42" t="n">
        <v>8</v>
      </c>
      <c r="O791" s="42" t="n">
        <v>6</v>
      </c>
      <c r="P791" s="13" t="n">
        <f aca="false">AVERAGE(J791:O791)</f>
        <v>8.33333333333333</v>
      </c>
      <c r="Q791" s="42" t="n">
        <v>44.6</v>
      </c>
      <c r="R791" s="42" t="n">
        <v>63.9</v>
      </c>
      <c r="S791" s="42" t="n">
        <v>73.5</v>
      </c>
      <c r="T791" s="42" t="n">
        <v>95.2</v>
      </c>
      <c r="U791" s="42" t="n">
        <v>63.9</v>
      </c>
      <c r="V791" s="42" t="n">
        <v>54.2</v>
      </c>
      <c r="W791" s="13" t="n">
        <f aca="false">AVERAGE(Q791:V791)</f>
        <v>65.8833333333333</v>
      </c>
    </row>
    <row r="792" customFormat="false" ht="14.5" hidden="false" customHeight="false" outlineLevel="0" collapsed="false">
      <c r="A792" s="44" t="s">
        <v>794</v>
      </c>
      <c r="B792" s="36"/>
      <c r="C792" s="36"/>
      <c r="D792" s="36"/>
      <c r="E792" s="36"/>
      <c r="F792" s="41" t="n">
        <v>62</v>
      </c>
      <c r="G792" s="41" t="n">
        <v>52</v>
      </c>
      <c r="H792" s="41" t="n">
        <v>80</v>
      </c>
      <c r="I792" s="11" t="n">
        <f aca="false">AVERAGE(F792:H792)</f>
        <v>64.6666666666667</v>
      </c>
      <c r="J792" s="42" t="n">
        <v>7</v>
      </c>
      <c r="K792" s="42" t="n">
        <v>11</v>
      </c>
      <c r="L792" s="42" t="n">
        <v>13</v>
      </c>
      <c r="M792" s="42" t="n">
        <v>14</v>
      </c>
      <c r="N792" s="42" t="n">
        <v>10</v>
      </c>
      <c r="O792" s="42" t="n">
        <v>7</v>
      </c>
      <c r="P792" s="13" t="n">
        <f aca="false">AVERAGE(J792:O792)</f>
        <v>10.3333333333333</v>
      </c>
      <c r="Q792" s="42" t="n">
        <v>41</v>
      </c>
      <c r="R792" s="42" t="n">
        <v>59</v>
      </c>
      <c r="S792" s="42" t="n">
        <v>66.3</v>
      </c>
      <c r="T792" s="42" t="n">
        <v>71.1</v>
      </c>
      <c r="U792" s="42" t="n">
        <v>55.4</v>
      </c>
      <c r="V792" s="42" t="n">
        <v>44.6</v>
      </c>
      <c r="W792" s="13" t="n">
        <f aca="false">AVERAGE(Q792:V792)</f>
        <v>56.2333333333333</v>
      </c>
    </row>
    <row r="793" customFormat="false" ht="14.5" hidden="false" customHeight="false" outlineLevel="0" collapsed="false">
      <c r="A793" s="44" t="s">
        <v>795</v>
      </c>
      <c r="B793" s="36"/>
      <c r="C793" s="36"/>
      <c r="D793" s="36"/>
      <c r="E793" s="36"/>
      <c r="F793" s="41" t="n">
        <v>74</v>
      </c>
      <c r="G793" s="41" t="n">
        <v>89</v>
      </c>
      <c r="H793" s="41" t="n">
        <v>72</v>
      </c>
      <c r="I793" s="11" t="n">
        <f aca="false">AVERAGE(F793:H793)</f>
        <v>78.3333333333333</v>
      </c>
      <c r="J793" s="42" t="n">
        <v>6.6</v>
      </c>
      <c r="K793" s="42" t="n">
        <v>8.6</v>
      </c>
      <c r="L793" s="42" t="n">
        <v>7.6</v>
      </c>
      <c r="M793" s="42" t="n">
        <v>8.6</v>
      </c>
      <c r="N793" s="42" t="n">
        <v>6.5</v>
      </c>
      <c r="O793" s="42" t="n">
        <v>6.5</v>
      </c>
      <c r="P793" s="13" t="n">
        <f aca="false">AVERAGE(J793:O793)</f>
        <v>7.4</v>
      </c>
      <c r="Q793" s="42" t="n">
        <v>47.4</v>
      </c>
      <c r="R793" s="42" t="n">
        <v>64.2</v>
      </c>
      <c r="S793" s="42" t="n">
        <v>66.6</v>
      </c>
      <c r="T793" s="42" t="n">
        <v>85.6</v>
      </c>
      <c r="U793" s="42" t="n">
        <v>54.7</v>
      </c>
      <c r="V793" s="42" t="n">
        <v>48.7</v>
      </c>
      <c r="W793" s="13" t="n">
        <f aca="false">AVERAGE(Q793:V793)</f>
        <v>61.2</v>
      </c>
    </row>
    <row r="794" customFormat="false" ht="14.5" hidden="false" customHeight="false" outlineLevel="0" collapsed="false">
      <c r="A794" s="44" t="s">
        <v>796</v>
      </c>
      <c r="B794" s="36"/>
      <c r="C794" s="36"/>
      <c r="D794" s="36"/>
      <c r="E794" s="36"/>
      <c r="F794" s="41" t="n">
        <v>63</v>
      </c>
      <c r="G794" s="41" t="n">
        <v>45</v>
      </c>
      <c r="H794" s="41" t="n">
        <v>78</v>
      </c>
      <c r="I794" s="11" t="n">
        <f aca="false">AVERAGE(F794:H794)</f>
        <v>62</v>
      </c>
      <c r="J794" s="42" t="n">
        <v>6.5</v>
      </c>
      <c r="K794" s="42" t="n">
        <v>8.6</v>
      </c>
      <c r="L794" s="42" t="n">
        <v>9.7</v>
      </c>
      <c r="M794" s="42" t="n">
        <v>8.6</v>
      </c>
      <c r="N794" s="42" t="n">
        <v>7.6</v>
      </c>
      <c r="O794" s="42" t="n">
        <v>6.5</v>
      </c>
      <c r="P794" s="13" t="n">
        <f aca="false">AVERAGE(J794:O794)</f>
        <v>7.91666666666667</v>
      </c>
      <c r="Q794" s="42" t="n">
        <v>41.6</v>
      </c>
      <c r="R794" s="42" t="n">
        <v>64.2</v>
      </c>
      <c r="S794" s="42" t="n">
        <v>72.5</v>
      </c>
      <c r="T794" s="42" t="n">
        <v>78.5</v>
      </c>
      <c r="U794" s="42" t="n">
        <v>53.5</v>
      </c>
      <c r="V794" s="42" t="n">
        <v>41.6</v>
      </c>
      <c r="W794" s="13" t="n">
        <f aca="false">AVERAGE(Q794:V794)</f>
        <v>58.65</v>
      </c>
    </row>
    <row r="795" customFormat="false" ht="14.5" hidden="false" customHeight="false" outlineLevel="0" collapsed="false">
      <c r="A795" s="44" t="s">
        <v>797</v>
      </c>
      <c r="B795" s="36"/>
      <c r="C795" s="36"/>
      <c r="D795" s="36"/>
      <c r="E795" s="36"/>
      <c r="F795" s="41" t="n">
        <v>130</v>
      </c>
      <c r="G795" s="41" t="n">
        <v>130</v>
      </c>
      <c r="H795" s="41" t="n">
        <v>137</v>
      </c>
      <c r="I795" s="11" t="n">
        <f aca="false">AVERAGE(F795:H795)</f>
        <v>132.333333333333</v>
      </c>
      <c r="J795" s="42" t="n">
        <v>7.6</v>
      </c>
      <c r="K795" s="42" t="n">
        <v>8.6</v>
      </c>
      <c r="L795" s="42" t="n">
        <v>8.6</v>
      </c>
      <c r="M795" s="42" t="n">
        <v>10.8</v>
      </c>
      <c r="N795" s="42" t="n">
        <v>7.6</v>
      </c>
      <c r="O795" s="42" t="n">
        <v>6.5</v>
      </c>
      <c r="P795" s="13" t="n">
        <f aca="false">AVERAGE(J795:O795)</f>
        <v>8.28333333333333</v>
      </c>
      <c r="Q795" s="42" t="n">
        <v>38</v>
      </c>
      <c r="R795" s="42" t="n">
        <v>55.9</v>
      </c>
      <c r="S795" s="42" t="n">
        <v>64.2</v>
      </c>
      <c r="T795" s="42" t="n">
        <v>79.7</v>
      </c>
      <c r="U795" s="42" t="n">
        <v>57.1</v>
      </c>
      <c r="V795" s="42" t="n">
        <v>40.4</v>
      </c>
      <c r="W795" s="13" t="n">
        <f aca="false">AVERAGE(Q795:V795)</f>
        <v>55.8833333333333</v>
      </c>
    </row>
    <row r="796" customFormat="false" ht="14.5" hidden="false" customHeight="false" outlineLevel="0" collapsed="false">
      <c r="A796" s="44" t="s">
        <v>798</v>
      </c>
      <c r="B796" s="36"/>
      <c r="C796" s="36"/>
      <c r="D796" s="36"/>
      <c r="E796" s="36"/>
      <c r="F796" s="41" t="n">
        <v>85</v>
      </c>
      <c r="G796" s="41" t="n">
        <v>81</v>
      </c>
      <c r="H796" s="41" t="n">
        <v>65</v>
      </c>
      <c r="I796" s="11" t="n">
        <f aca="false">AVERAGE(F796:H796)</f>
        <v>77</v>
      </c>
      <c r="J796" s="42" t="n">
        <v>7.6</v>
      </c>
      <c r="K796" s="42" t="n">
        <v>8.6</v>
      </c>
      <c r="L796" s="42" t="n">
        <v>10.8</v>
      </c>
      <c r="M796" s="42" t="n">
        <v>8.6</v>
      </c>
      <c r="N796" s="42" t="n">
        <v>7.6</v>
      </c>
      <c r="O796" s="42" t="n">
        <v>6.5</v>
      </c>
      <c r="P796" s="13" t="n">
        <f aca="false">AVERAGE(J796:O796)</f>
        <v>8.28333333333333</v>
      </c>
      <c r="Q796" s="42" t="n">
        <v>44</v>
      </c>
      <c r="R796" s="42" t="n">
        <v>64.2</v>
      </c>
      <c r="S796" s="42" t="n">
        <v>73.7</v>
      </c>
      <c r="T796" s="42" t="n">
        <v>84.4</v>
      </c>
      <c r="U796" s="42" t="n">
        <v>69</v>
      </c>
      <c r="V796" s="42" t="n">
        <v>51.1</v>
      </c>
      <c r="W796" s="13" t="n">
        <f aca="false">AVERAGE(Q796:V796)</f>
        <v>64.4</v>
      </c>
    </row>
    <row r="797" customFormat="false" ht="14.5" hidden="false" customHeight="false" outlineLevel="0" collapsed="false">
      <c r="A797" s="44" t="s">
        <v>799</v>
      </c>
      <c r="B797" s="36"/>
      <c r="C797" s="36"/>
      <c r="D797" s="36"/>
      <c r="E797" s="36"/>
      <c r="F797" s="41" t="n">
        <v>115</v>
      </c>
      <c r="G797" s="41" t="n">
        <v>245</v>
      </c>
      <c r="H797" s="41" t="n">
        <v>245</v>
      </c>
      <c r="I797" s="11" t="n">
        <f aca="false">AVERAGE(F797:H797)</f>
        <v>201.666666666667</v>
      </c>
      <c r="J797" s="42" t="n">
        <v>11</v>
      </c>
      <c r="K797" s="42" t="n">
        <v>13</v>
      </c>
      <c r="L797" s="42" t="n">
        <v>22.7</v>
      </c>
      <c r="M797" s="42" t="n">
        <v>35.6</v>
      </c>
      <c r="N797" s="42" t="n">
        <v>18.4</v>
      </c>
      <c r="O797" s="42" t="n">
        <v>16.2</v>
      </c>
      <c r="P797" s="13" t="n">
        <f aca="false">AVERAGE(J797:O797)</f>
        <v>19.4833333333333</v>
      </c>
      <c r="Q797" s="42" t="n">
        <v>51</v>
      </c>
      <c r="R797" s="42" t="n">
        <v>66.6</v>
      </c>
      <c r="S797" s="42" t="n">
        <v>121.3</v>
      </c>
      <c r="T797" s="42" t="n">
        <v>127.2</v>
      </c>
      <c r="U797" s="42" t="n">
        <v>91.5</v>
      </c>
      <c r="V797" s="42" t="n">
        <v>58.3</v>
      </c>
      <c r="W797" s="13" t="n">
        <f aca="false">AVERAGE(Q797:V797)</f>
        <v>85.9833333333333</v>
      </c>
    </row>
    <row r="798" customFormat="false" ht="14.5" hidden="false" customHeight="false" outlineLevel="0" collapsed="false">
      <c r="A798" s="44" t="s">
        <v>800</v>
      </c>
      <c r="B798" s="36"/>
      <c r="C798" s="36"/>
      <c r="D798" s="36"/>
      <c r="E798" s="36"/>
      <c r="F798" s="41" t="n">
        <v>109</v>
      </c>
      <c r="G798" s="41" t="n">
        <v>206</v>
      </c>
      <c r="H798" s="41" t="n">
        <v>241</v>
      </c>
      <c r="I798" s="11" t="n">
        <f aca="false">AVERAGE(F798:H798)</f>
        <v>185.333333333333</v>
      </c>
      <c r="J798" s="42" t="n">
        <v>6.6</v>
      </c>
      <c r="K798" s="42" t="n">
        <v>7.6</v>
      </c>
      <c r="L798" s="42" t="n">
        <v>8.6</v>
      </c>
      <c r="M798" s="42" t="n">
        <v>11.9</v>
      </c>
      <c r="N798" s="42" t="n">
        <v>7.6</v>
      </c>
      <c r="O798" s="42" t="n">
        <v>6.5</v>
      </c>
      <c r="P798" s="13" t="n">
        <f aca="false">AVERAGE(J798:O798)</f>
        <v>8.13333333333333</v>
      </c>
      <c r="Q798" s="42" t="n">
        <v>43.7</v>
      </c>
      <c r="R798" s="42" t="n">
        <v>61.8</v>
      </c>
      <c r="S798" s="42" t="n">
        <v>71.3</v>
      </c>
      <c r="T798" s="42" t="n">
        <v>76.1</v>
      </c>
      <c r="U798" s="42" t="n">
        <v>59.4</v>
      </c>
      <c r="V798" s="42" t="n">
        <v>46.4</v>
      </c>
      <c r="W798" s="13" t="n">
        <f aca="false">AVERAGE(Q798:V798)</f>
        <v>59.7833333333333</v>
      </c>
    </row>
    <row r="799" customFormat="false" ht="52.5" hidden="false" customHeight="false" outlineLevel="0" collapsed="false">
      <c r="A799" s="24" t="s">
        <v>801</v>
      </c>
      <c r="B799" s="36"/>
      <c r="C799" s="36"/>
      <c r="D799" s="36"/>
      <c r="E799" s="36"/>
      <c r="F799" s="19" t="n">
        <f aca="false">AVERAGE(F791:F798)</f>
        <v>87.75</v>
      </c>
      <c r="G799" s="19" t="n">
        <f aca="false">AVERAGE(G791:G798)</f>
        <v>115.5</v>
      </c>
      <c r="H799" s="19" t="n">
        <f aca="false">AVERAGE(H791:H798)</f>
        <v>125.25</v>
      </c>
      <c r="I799" s="19" t="n">
        <f aca="false">AVERAGE(I791:I798)</f>
        <v>109.5</v>
      </c>
      <c r="J799" s="20" t="n">
        <f aca="false">AVERAGE(J791:J798)</f>
        <v>7.4875</v>
      </c>
      <c r="K799" s="20" t="n">
        <f aca="false">AVERAGE(K791:K798)</f>
        <v>9.25</v>
      </c>
      <c r="L799" s="20" t="n">
        <f aca="false">AVERAGE(L791:L798)</f>
        <v>11.375</v>
      </c>
      <c r="M799" s="20" t="n">
        <f aca="false">AVERAGE(M791:M798)</f>
        <v>13.6375</v>
      </c>
      <c r="N799" s="20" t="n">
        <f aca="false">AVERAGE(N791:N798)</f>
        <v>9.1625</v>
      </c>
      <c r="O799" s="20" t="n">
        <f aca="false">AVERAGE(O791:O798)</f>
        <v>7.7125</v>
      </c>
      <c r="P799" s="20" t="n">
        <f aca="false">AVERAGE(P791:P798)</f>
        <v>9.77083333333333</v>
      </c>
      <c r="Q799" s="20" t="n">
        <f aca="false">AVERAGE(Q791:Q798)</f>
        <v>43.9125</v>
      </c>
      <c r="R799" s="20" t="n">
        <f aca="false">AVERAGE(R791:R798)</f>
        <v>62.475</v>
      </c>
      <c r="S799" s="20" t="n">
        <f aca="false">AVERAGE(S791:S798)</f>
        <v>76.175</v>
      </c>
      <c r="T799" s="20" t="n">
        <f aca="false">AVERAGE(T791:T798)</f>
        <v>87.225</v>
      </c>
      <c r="U799" s="20" t="n">
        <f aca="false">AVERAGE(U791:U798)</f>
        <v>63.0625</v>
      </c>
      <c r="V799" s="20" t="n">
        <f aca="false">AVERAGE(V791:V798)</f>
        <v>48.1625</v>
      </c>
      <c r="W799" s="20" t="n">
        <f aca="false">AVERAGE(W791:W798)</f>
        <v>63.5020833333333</v>
      </c>
    </row>
    <row r="800" customFormat="false" ht="14.5" hidden="false" customHeight="false" outlineLevel="0" collapsed="false">
      <c r="A800" s="44" t="s">
        <v>802</v>
      </c>
      <c r="B800" s="36"/>
      <c r="C800" s="36"/>
      <c r="D800" s="36"/>
      <c r="E800" s="36"/>
      <c r="F800" s="37" t="n">
        <v>182</v>
      </c>
      <c r="G800" s="37" t="n">
        <v>151</v>
      </c>
      <c r="H800" s="37" t="n">
        <v>142</v>
      </c>
      <c r="I800" s="11" t="n">
        <f aca="false">AVERAGE(F800:H800)</f>
        <v>158.333333333333</v>
      </c>
      <c r="J800" s="38" t="n">
        <v>4.4</v>
      </c>
      <c r="K800" s="38" t="n">
        <v>6.5</v>
      </c>
      <c r="L800" s="38" t="n">
        <v>7.6</v>
      </c>
      <c r="M800" s="38" t="n">
        <v>8.6</v>
      </c>
      <c r="N800" s="38" t="n">
        <v>6.5</v>
      </c>
      <c r="O800" s="38" t="n">
        <v>5.4</v>
      </c>
      <c r="P800" s="13" t="n">
        <f aca="false">AVERAGE(J800:O800)</f>
        <v>6.5</v>
      </c>
      <c r="Q800" s="38" t="n">
        <v>31.6</v>
      </c>
      <c r="R800" s="38" t="n">
        <v>59.4</v>
      </c>
      <c r="S800" s="38" t="n">
        <v>73.7</v>
      </c>
      <c r="T800" s="38" t="n">
        <v>78.5</v>
      </c>
      <c r="U800" s="38" t="n">
        <v>54.7</v>
      </c>
      <c r="V800" s="38" t="n">
        <v>42.8</v>
      </c>
      <c r="W800" s="13" t="n">
        <f aca="false">AVERAGE(Q800:V800)</f>
        <v>56.7833333333333</v>
      </c>
    </row>
    <row r="801" customFormat="false" ht="14.5" hidden="false" customHeight="false" outlineLevel="0" collapsed="false">
      <c r="A801" s="44" t="s">
        <v>803</v>
      </c>
      <c r="B801" s="36"/>
      <c r="C801" s="36"/>
      <c r="D801" s="36"/>
      <c r="E801" s="36"/>
      <c r="F801" s="37" t="n">
        <v>269</v>
      </c>
      <c r="G801" s="37" t="n">
        <v>190</v>
      </c>
      <c r="H801" s="37" t="n">
        <v>179</v>
      </c>
      <c r="I801" s="11" t="n">
        <f aca="false">AVERAGE(F801:H801)</f>
        <v>212.666666666667</v>
      </c>
      <c r="J801" s="38" t="n">
        <v>4.4</v>
      </c>
      <c r="K801" s="38" t="n">
        <v>7.6</v>
      </c>
      <c r="L801" s="38" t="n">
        <v>6.5</v>
      </c>
      <c r="M801" s="38" t="n">
        <v>8.6</v>
      </c>
      <c r="N801" s="38" t="n">
        <v>5.4</v>
      </c>
      <c r="O801" s="38" t="n">
        <v>4.3</v>
      </c>
      <c r="P801" s="13" t="n">
        <f aca="false">AVERAGE(J801:O801)</f>
        <v>6.13333333333333</v>
      </c>
      <c r="Q801" s="38" t="n">
        <v>36.5</v>
      </c>
      <c r="R801" s="38" t="n">
        <v>65.4</v>
      </c>
      <c r="S801" s="38" t="n">
        <v>71.3</v>
      </c>
      <c r="T801" s="38" t="n">
        <v>73.7</v>
      </c>
      <c r="U801" s="38" t="n">
        <v>53.5</v>
      </c>
      <c r="V801" s="38" t="n">
        <v>45.2</v>
      </c>
      <c r="W801" s="13" t="n">
        <f aca="false">AVERAGE(Q801:V801)</f>
        <v>57.6</v>
      </c>
    </row>
    <row r="802" customFormat="false" ht="14.5" hidden="false" customHeight="false" outlineLevel="0" collapsed="false">
      <c r="A802" s="44" t="s">
        <v>804</v>
      </c>
      <c r="B802" s="36"/>
      <c r="C802" s="36"/>
      <c r="D802" s="36"/>
      <c r="E802" s="36"/>
      <c r="F802" s="37" t="n">
        <v>156</v>
      </c>
      <c r="G802" s="37" t="n">
        <v>130</v>
      </c>
      <c r="H802" s="37" t="n">
        <v>125</v>
      </c>
      <c r="I802" s="11" t="n">
        <f aca="false">AVERAGE(F802:H802)</f>
        <v>137</v>
      </c>
      <c r="J802" s="38" t="n">
        <v>4.3</v>
      </c>
      <c r="K802" s="38" t="n">
        <v>8.6</v>
      </c>
      <c r="L802" s="38" t="n">
        <v>7.6</v>
      </c>
      <c r="M802" s="38" t="n">
        <v>6.5</v>
      </c>
      <c r="N802" s="38" t="n">
        <v>6.5</v>
      </c>
      <c r="O802" s="38" t="n">
        <v>4.3</v>
      </c>
      <c r="P802" s="13" t="n">
        <f aca="false">AVERAGE(J802:O802)</f>
        <v>6.3</v>
      </c>
      <c r="Q802" s="38" t="n">
        <v>38</v>
      </c>
      <c r="R802" s="38" t="n">
        <v>61.8</v>
      </c>
      <c r="S802" s="38" t="n">
        <v>65.4</v>
      </c>
      <c r="T802" s="38" t="n">
        <v>71.3</v>
      </c>
      <c r="U802" s="38" t="n">
        <v>64.2</v>
      </c>
      <c r="V802" s="38" t="n">
        <v>47.6</v>
      </c>
      <c r="W802" s="13" t="n">
        <f aca="false">AVERAGE(Q802:V802)</f>
        <v>58.05</v>
      </c>
    </row>
    <row r="803" customFormat="false" ht="14.5" hidden="false" customHeight="false" outlineLevel="0" collapsed="false">
      <c r="A803" s="44" t="s">
        <v>805</v>
      </c>
      <c r="B803" s="36"/>
      <c r="C803" s="36"/>
      <c r="D803" s="36"/>
      <c r="E803" s="36"/>
      <c r="F803" s="37" t="n">
        <v>230</v>
      </c>
      <c r="G803" s="37" t="n">
        <v>226</v>
      </c>
      <c r="H803" s="37" t="n">
        <v>197</v>
      </c>
      <c r="I803" s="11" t="n">
        <f aca="false">AVERAGE(F803:H803)</f>
        <v>217.666666666667</v>
      </c>
      <c r="J803" s="38" t="n">
        <v>6.2</v>
      </c>
      <c r="K803" s="38" t="n">
        <v>9.3</v>
      </c>
      <c r="L803" s="38" t="n">
        <v>8.2</v>
      </c>
      <c r="M803" s="38" t="n">
        <v>9.3</v>
      </c>
      <c r="N803" s="38" t="n">
        <v>8.2</v>
      </c>
      <c r="O803" s="38" t="n">
        <v>4.1</v>
      </c>
      <c r="P803" s="13" t="n">
        <f aca="false">AVERAGE(J803:O803)</f>
        <v>7.55</v>
      </c>
      <c r="Q803" s="38" t="n">
        <v>37.8</v>
      </c>
      <c r="R803" s="38" t="n">
        <v>60</v>
      </c>
      <c r="S803" s="38" t="n">
        <v>62.3</v>
      </c>
      <c r="T803" s="38" t="n">
        <v>64.5</v>
      </c>
      <c r="U803" s="38" t="n">
        <v>57.8</v>
      </c>
      <c r="V803" s="38" t="n">
        <v>48.9</v>
      </c>
      <c r="W803" s="13" t="n">
        <f aca="false">AVERAGE(Q803:V803)</f>
        <v>55.2166666666667</v>
      </c>
    </row>
    <row r="804" customFormat="false" ht="14.5" hidden="false" customHeight="false" outlineLevel="0" collapsed="false">
      <c r="A804" s="44" t="s">
        <v>806</v>
      </c>
      <c r="B804" s="36"/>
      <c r="C804" s="36"/>
      <c r="D804" s="36"/>
      <c r="E804" s="36"/>
      <c r="F804" s="37" t="n">
        <v>269</v>
      </c>
      <c r="G804" s="37" t="n">
        <v>209</v>
      </c>
      <c r="H804" s="37" t="n">
        <v>210</v>
      </c>
      <c r="I804" s="11" t="n">
        <f aca="false">AVERAGE(F804:H804)</f>
        <v>229.333333333333</v>
      </c>
      <c r="J804" s="38" t="n">
        <v>6.3</v>
      </c>
      <c r="K804" s="38" t="n">
        <v>7.2</v>
      </c>
      <c r="L804" s="38" t="n">
        <v>9.3</v>
      </c>
      <c r="M804" s="38" t="n">
        <v>10.3</v>
      </c>
      <c r="N804" s="38" t="n">
        <v>8.2</v>
      </c>
      <c r="O804" s="38" t="n">
        <v>7.2</v>
      </c>
      <c r="P804" s="13" t="n">
        <f aca="false">AVERAGE(J804:O804)</f>
        <v>8.08333333333333</v>
      </c>
      <c r="Q804" s="38" t="n">
        <v>44.3</v>
      </c>
      <c r="R804" s="38" t="n">
        <v>53.4</v>
      </c>
      <c r="S804" s="38" t="n">
        <v>65.6</v>
      </c>
      <c r="T804" s="38" t="n">
        <v>74.5</v>
      </c>
      <c r="U804" s="38" t="n">
        <v>60</v>
      </c>
      <c r="V804" s="38" t="n">
        <v>47.8</v>
      </c>
      <c r="W804" s="13" t="n">
        <f aca="false">AVERAGE(Q804:V804)</f>
        <v>57.6</v>
      </c>
    </row>
    <row r="805" customFormat="false" ht="14.5" hidden="false" customHeight="false" outlineLevel="0" collapsed="false">
      <c r="A805" s="44" t="s">
        <v>807</v>
      </c>
      <c r="B805" s="36"/>
      <c r="C805" s="36"/>
      <c r="D805" s="36"/>
      <c r="E805" s="36"/>
      <c r="F805" s="37" t="n">
        <v>213</v>
      </c>
      <c r="G805" s="37" t="n">
        <v>210</v>
      </c>
      <c r="H805" s="37" t="n">
        <v>161</v>
      </c>
      <c r="I805" s="11" t="n">
        <f aca="false">AVERAGE(F805:H805)</f>
        <v>194.666666666667</v>
      </c>
      <c r="J805" s="38" t="n">
        <v>7.2</v>
      </c>
      <c r="K805" s="38" t="n">
        <v>8.2</v>
      </c>
      <c r="L805" s="38" t="n">
        <v>10.3</v>
      </c>
      <c r="M805" s="38" t="n">
        <v>9.3</v>
      </c>
      <c r="N805" s="38" t="n">
        <v>6.2</v>
      </c>
      <c r="O805" s="38" t="n">
        <v>5.2</v>
      </c>
      <c r="P805" s="13" t="n">
        <f aca="false">AVERAGE(J805:O805)</f>
        <v>7.73333333333333</v>
      </c>
      <c r="Q805" s="38" t="n">
        <v>44.5</v>
      </c>
      <c r="R805" s="38" t="n">
        <v>56.7</v>
      </c>
      <c r="S805" s="38" t="n">
        <v>84.5</v>
      </c>
      <c r="T805" s="38" t="n">
        <v>88.9</v>
      </c>
      <c r="U805" s="38" t="n">
        <v>67.8</v>
      </c>
      <c r="V805" s="38" t="n">
        <v>52.3</v>
      </c>
      <c r="W805" s="13" t="n">
        <f aca="false">AVERAGE(Q805:V805)</f>
        <v>65.7833333333333</v>
      </c>
    </row>
    <row r="806" customFormat="false" ht="14.5" hidden="false" customHeight="false" outlineLevel="0" collapsed="false">
      <c r="A806" s="44" t="s">
        <v>808</v>
      </c>
      <c r="B806" s="36"/>
      <c r="C806" s="36"/>
      <c r="D806" s="36"/>
      <c r="E806" s="36"/>
      <c r="F806" s="37" t="n">
        <v>132</v>
      </c>
      <c r="G806" s="37" t="n">
        <v>165</v>
      </c>
      <c r="H806" s="37" t="n">
        <v>157</v>
      </c>
      <c r="I806" s="11" t="n">
        <f aca="false">AVERAGE(F806:H806)</f>
        <v>151.333333333333</v>
      </c>
      <c r="J806" s="38" t="n">
        <v>6.2</v>
      </c>
      <c r="K806" s="38" t="n">
        <v>7.2</v>
      </c>
      <c r="L806" s="38" t="n">
        <v>7.2</v>
      </c>
      <c r="M806" s="38" t="n">
        <v>8.2</v>
      </c>
      <c r="N806" s="38" t="n">
        <v>7.2</v>
      </c>
      <c r="O806" s="38" t="n">
        <v>6.2</v>
      </c>
      <c r="P806" s="13" t="n">
        <f aca="false">AVERAGE(J806:O806)</f>
        <v>7.03333333333333</v>
      </c>
      <c r="Q806" s="38" t="n">
        <v>45.6</v>
      </c>
      <c r="R806" s="38" t="n">
        <v>70</v>
      </c>
      <c r="S806" s="38" t="n">
        <v>82.3</v>
      </c>
      <c r="T806" s="38" t="n">
        <v>90.1</v>
      </c>
      <c r="U806" s="38" t="n">
        <v>72.3</v>
      </c>
      <c r="V806" s="38" t="n">
        <v>58.9</v>
      </c>
      <c r="W806" s="13" t="n">
        <f aca="false">AVERAGE(Q806:V806)</f>
        <v>69.8666666666667</v>
      </c>
    </row>
    <row r="807" customFormat="false" ht="14.5" hidden="false" customHeight="false" outlineLevel="0" collapsed="false">
      <c r="A807" s="44" t="s">
        <v>809</v>
      </c>
      <c r="B807" s="36"/>
      <c r="C807" s="36"/>
      <c r="D807" s="36"/>
      <c r="E807" s="36"/>
      <c r="F807" s="37" t="n">
        <v>196</v>
      </c>
      <c r="G807" s="37" t="n">
        <v>175</v>
      </c>
      <c r="H807" s="37" t="n">
        <v>143</v>
      </c>
      <c r="I807" s="11" t="n">
        <f aca="false">AVERAGE(F807:H807)</f>
        <v>171.333333333333</v>
      </c>
      <c r="J807" s="38" t="n">
        <v>7.4</v>
      </c>
      <c r="K807" s="38" t="n">
        <v>11.3</v>
      </c>
      <c r="L807" s="38" t="n">
        <v>9.3</v>
      </c>
      <c r="M807" s="38" t="n">
        <v>8.2</v>
      </c>
      <c r="N807" s="38" t="n">
        <v>8.2</v>
      </c>
      <c r="O807" s="38" t="n">
        <v>6.2</v>
      </c>
      <c r="P807" s="13" t="n">
        <f aca="false">AVERAGE(J807:O807)</f>
        <v>8.43333333333333</v>
      </c>
      <c r="Q807" s="38" t="n">
        <v>56.8</v>
      </c>
      <c r="R807" s="38" t="n">
        <v>63.4</v>
      </c>
      <c r="S807" s="38" t="n">
        <v>68.9</v>
      </c>
      <c r="T807" s="38" t="n">
        <v>78.9</v>
      </c>
      <c r="U807" s="38" t="n">
        <v>64.5</v>
      </c>
      <c r="V807" s="38" t="n">
        <v>51.1</v>
      </c>
      <c r="W807" s="13" t="n">
        <f aca="false">AVERAGE(Q807:V807)</f>
        <v>63.9333333333333</v>
      </c>
    </row>
    <row r="808" customFormat="false" ht="14.5" hidden="false" customHeight="false" outlineLevel="0" collapsed="false">
      <c r="A808" s="44" t="s">
        <v>810</v>
      </c>
      <c r="B808" s="36"/>
      <c r="C808" s="36"/>
      <c r="D808" s="36"/>
      <c r="E808" s="36"/>
      <c r="F808" s="37" t="n">
        <v>171</v>
      </c>
      <c r="G808" s="37" t="n">
        <v>169</v>
      </c>
      <c r="H808" s="37" t="n">
        <v>165</v>
      </c>
      <c r="I808" s="11" t="n">
        <f aca="false">AVERAGE(F808:H808)</f>
        <v>168.333333333333</v>
      </c>
      <c r="J808" s="38" t="n">
        <v>6.3</v>
      </c>
      <c r="K808" s="38" t="n">
        <v>9.3</v>
      </c>
      <c r="L808" s="38" t="n">
        <v>8.2</v>
      </c>
      <c r="M808" s="38" t="n">
        <v>9.3</v>
      </c>
      <c r="N808" s="38" t="n">
        <v>7.2</v>
      </c>
      <c r="O808" s="38" t="n">
        <v>6.2</v>
      </c>
      <c r="P808" s="13" t="n">
        <f aca="false">AVERAGE(J808:O808)</f>
        <v>7.75</v>
      </c>
      <c r="Q808" s="38" t="n">
        <v>53.4</v>
      </c>
      <c r="R808" s="38" t="n">
        <v>68.9</v>
      </c>
      <c r="S808" s="38" t="n">
        <v>84.5</v>
      </c>
      <c r="T808" s="38" t="n">
        <v>87.8</v>
      </c>
      <c r="U808" s="38" t="n">
        <v>67.8</v>
      </c>
      <c r="V808" s="38" t="n">
        <v>48.9</v>
      </c>
      <c r="W808" s="13" t="n">
        <f aca="false">AVERAGE(Q808:V808)</f>
        <v>68.55</v>
      </c>
    </row>
    <row r="809" customFormat="false" ht="47" hidden="false" customHeight="false" outlineLevel="0" collapsed="false">
      <c r="A809" s="25" t="s">
        <v>811</v>
      </c>
      <c r="B809" s="36"/>
      <c r="C809" s="36"/>
      <c r="D809" s="36"/>
      <c r="E809" s="36"/>
      <c r="F809" s="19" t="n">
        <f aca="false">AVERAGE(F800:F808)</f>
        <v>202</v>
      </c>
      <c r="G809" s="19" t="n">
        <f aca="false">AVERAGE(G800:G808)</f>
        <v>180.555555555556</v>
      </c>
      <c r="H809" s="19" t="n">
        <f aca="false">AVERAGE(H800:H808)</f>
        <v>164.333333333333</v>
      </c>
      <c r="I809" s="19" t="n">
        <f aca="false">AVERAGE(I800:I808)</f>
        <v>182.296296296296</v>
      </c>
      <c r="J809" s="20" t="n">
        <f aca="false">AVERAGE(J800:J808)</f>
        <v>5.85555555555556</v>
      </c>
      <c r="K809" s="20" t="n">
        <f aca="false">AVERAGE(K800:K808)</f>
        <v>8.35555555555556</v>
      </c>
      <c r="L809" s="20" t="n">
        <f aca="false">AVERAGE(L800:L808)</f>
        <v>8.24444444444445</v>
      </c>
      <c r="M809" s="20" t="n">
        <f aca="false">AVERAGE(M800:M808)</f>
        <v>8.7</v>
      </c>
      <c r="N809" s="20" t="n">
        <f aca="false">AVERAGE(N800:N808)</f>
        <v>7.06666666666667</v>
      </c>
      <c r="O809" s="20" t="n">
        <f aca="false">AVERAGE(O800:O808)</f>
        <v>5.45555555555556</v>
      </c>
      <c r="P809" s="20" t="n">
        <f aca="false">AVERAGE(P800:P808)</f>
        <v>7.27962962962963</v>
      </c>
      <c r="Q809" s="20" t="n">
        <f aca="false">AVERAGE(Q800:Q808)</f>
        <v>43.1666666666667</v>
      </c>
      <c r="R809" s="20" t="n">
        <f aca="false">AVERAGE(R800:R808)</f>
        <v>62.1111111111111</v>
      </c>
      <c r="S809" s="20" t="n">
        <f aca="false">AVERAGE(S800:S808)</f>
        <v>73.1666666666667</v>
      </c>
      <c r="T809" s="20" t="n">
        <f aca="false">AVERAGE(T800:T808)</f>
        <v>78.6888888888889</v>
      </c>
      <c r="U809" s="20" t="n">
        <f aca="false">AVERAGE(U800:U808)</f>
        <v>62.5111111111111</v>
      </c>
      <c r="V809" s="20" t="n">
        <f aca="false">AVERAGE(V800:V808)</f>
        <v>49.2777777777778</v>
      </c>
      <c r="W809" s="20" t="n">
        <f aca="false">AVERAGE(W800:W808)</f>
        <v>61.487037037037</v>
      </c>
    </row>
    <row r="810" customFormat="false" ht="14.5" hidden="false" customHeight="false" outlineLevel="0" collapsed="false">
      <c r="A810" s="44" t="s">
        <v>812</v>
      </c>
      <c r="B810" s="36"/>
      <c r="C810" s="36"/>
      <c r="D810" s="36"/>
      <c r="E810" s="36"/>
      <c r="F810" s="37" t="n">
        <v>143</v>
      </c>
      <c r="G810" s="37" t="n">
        <v>275</v>
      </c>
      <c r="H810" s="37" t="n">
        <v>287</v>
      </c>
      <c r="I810" s="11" t="n">
        <f aca="false">AVERAGE(F810:H810)</f>
        <v>235</v>
      </c>
      <c r="J810" s="38" t="n">
        <v>6.3</v>
      </c>
      <c r="K810" s="38" t="n">
        <v>7.2</v>
      </c>
      <c r="L810" s="38" t="n">
        <v>11.3</v>
      </c>
      <c r="M810" s="38" t="n">
        <v>10.3</v>
      </c>
      <c r="N810" s="38" t="n">
        <v>9.3</v>
      </c>
      <c r="O810" s="38" t="n">
        <v>8.2</v>
      </c>
      <c r="P810" s="13" t="n">
        <f aca="false">AVERAGE(J810:O810)</f>
        <v>8.76666666666667</v>
      </c>
      <c r="Q810" s="38" t="n">
        <v>51.1</v>
      </c>
      <c r="R810" s="38" t="n">
        <v>71.2</v>
      </c>
      <c r="S810" s="38" t="n">
        <v>78.9</v>
      </c>
      <c r="T810" s="38" t="n">
        <v>91.2</v>
      </c>
      <c r="U810" s="38" t="n">
        <v>64.5</v>
      </c>
      <c r="V810" s="38" t="n">
        <v>46.7</v>
      </c>
      <c r="W810" s="13" t="n">
        <f aca="false">AVERAGE(Q810:V810)</f>
        <v>67.2666666666667</v>
      </c>
    </row>
    <row r="811" customFormat="false" ht="14.5" hidden="false" customHeight="false" outlineLevel="0" collapsed="false">
      <c r="A811" s="44" t="s">
        <v>813</v>
      </c>
      <c r="B811" s="36"/>
      <c r="C811" s="36"/>
      <c r="D811" s="36"/>
      <c r="E811" s="36"/>
      <c r="F811" s="37" t="n">
        <v>245</v>
      </c>
      <c r="G811" s="37" t="n">
        <v>267</v>
      </c>
      <c r="H811" s="37" t="n">
        <v>266</v>
      </c>
      <c r="I811" s="11" t="n">
        <f aca="false">AVERAGE(F811:H811)</f>
        <v>259.333333333333</v>
      </c>
      <c r="J811" s="38" t="n">
        <v>8.4</v>
      </c>
      <c r="K811" s="38" t="n">
        <v>10.3</v>
      </c>
      <c r="L811" s="38" t="n">
        <v>11.3</v>
      </c>
      <c r="M811" s="38" t="n">
        <v>9.3</v>
      </c>
      <c r="N811" s="38" t="n">
        <v>8.2</v>
      </c>
      <c r="O811" s="38" t="n">
        <v>6.2</v>
      </c>
      <c r="P811" s="13" t="n">
        <f aca="false">AVERAGE(J811:O811)</f>
        <v>8.95</v>
      </c>
      <c r="Q811" s="38" t="n">
        <v>47.7</v>
      </c>
      <c r="R811" s="38" t="n">
        <v>72.3</v>
      </c>
      <c r="S811" s="38" t="n">
        <v>81.2</v>
      </c>
      <c r="T811" s="38" t="n">
        <v>86.7</v>
      </c>
      <c r="U811" s="38" t="n">
        <v>64.5</v>
      </c>
      <c r="V811" s="38" t="n">
        <v>44.5</v>
      </c>
      <c r="W811" s="13" t="n">
        <f aca="false">AVERAGE(Q811:V811)</f>
        <v>66.15</v>
      </c>
    </row>
    <row r="812" customFormat="false" ht="14.5" hidden="false" customHeight="false" outlineLevel="0" collapsed="false">
      <c r="A812" s="44" t="s">
        <v>814</v>
      </c>
      <c r="B812" s="36"/>
      <c r="C812" s="36"/>
      <c r="D812" s="36"/>
      <c r="E812" s="36"/>
      <c r="F812" s="37" t="n">
        <v>203</v>
      </c>
      <c r="G812" s="37" t="n">
        <v>342</v>
      </c>
      <c r="H812" s="37" t="n">
        <v>280</v>
      </c>
      <c r="I812" s="11" t="n">
        <f aca="false">AVERAGE(F812:H812)</f>
        <v>275</v>
      </c>
      <c r="J812" s="38" t="n">
        <v>6.3</v>
      </c>
      <c r="K812" s="38" t="n">
        <v>7.2</v>
      </c>
      <c r="L812" s="38" t="n">
        <v>8.2</v>
      </c>
      <c r="M812" s="38" t="n">
        <v>9.3</v>
      </c>
      <c r="N812" s="38" t="n">
        <v>8.2</v>
      </c>
      <c r="O812" s="38" t="n">
        <v>7.2</v>
      </c>
      <c r="P812" s="13" t="n">
        <f aca="false">AVERAGE(J812:O812)</f>
        <v>7.73333333333333</v>
      </c>
      <c r="Q812" s="38" t="n">
        <v>44.3</v>
      </c>
      <c r="R812" s="38" t="n">
        <v>65.6</v>
      </c>
      <c r="S812" s="38" t="n">
        <v>76.7</v>
      </c>
      <c r="T812" s="38" t="n">
        <v>91.2</v>
      </c>
      <c r="U812" s="38" t="n">
        <v>73.4</v>
      </c>
      <c r="V812" s="38" t="n">
        <v>56.7</v>
      </c>
      <c r="W812" s="13" t="n">
        <f aca="false">AVERAGE(Q812:V812)</f>
        <v>67.9833333333333</v>
      </c>
    </row>
    <row r="813" customFormat="false" ht="14.5" hidden="false" customHeight="false" outlineLevel="0" collapsed="false">
      <c r="A813" s="44" t="s">
        <v>815</v>
      </c>
      <c r="B813" s="36"/>
      <c r="C813" s="36"/>
      <c r="D813" s="36"/>
      <c r="E813" s="36"/>
      <c r="F813" s="37" t="n">
        <v>196</v>
      </c>
      <c r="G813" s="37" t="n">
        <v>228</v>
      </c>
      <c r="H813" s="37" t="n">
        <v>223</v>
      </c>
      <c r="I813" s="11" t="n">
        <f aca="false">AVERAGE(F813:H813)</f>
        <v>215.666666666667</v>
      </c>
      <c r="J813" s="38" t="n">
        <v>6.3</v>
      </c>
      <c r="K813" s="38" t="n">
        <v>8.2</v>
      </c>
      <c r="L813" s="38" t="n">
        <v>9.2</v>
      </c>
      <c r="M813" s="38" t="n">
        <v>12.3</v>
      </c>
      <c r="N813" s="38" t="n">
        <v>7.2</v>
      </c>
      <c r="O813" s="38" t="n">
        <v>7.2</v>
      </c>
      <c r="P813" s="13" t="n">
        <f aca="false">AVERAGE(J813:O813)</f>
        <v>8.4</v>
      </c>
      <c r="Q813" s="38" t="n">
        <v>51.3</v>
      </c>
      <c r="R813" s="38" t="n">
        <v>74</v>
      </c>
      <c r="S813" s="38" t="n">
        <v>86</v>
      </c>
      <c r="T813" s="38" t="n">
        <v>103.9</v>
      </c>
      <c r="U813" s="38" t="n">
        <v>66.9</v>
      </c>
      <c r="V813" s="38" t="n">
        <v>47.8</v>
      </c>
      <c r="W813" s="13" t="n">
        <f aca="false">AVERAGE(Q813:V813)</f>
        <v>71.65</v>
      </c>
    </row>
    <row r="814" customFormat="false" ht="14.5" hidden="false" customHeight="false" outlineLevel="0" collapsed="false">
      <c r="A814" s="44" t="s">
        <v>816</v>
      </c>
      <c r="B814" s="36"/>
      <c r="C814" s="36"/>
      <c r="D814" s="36"/>
      <c r="E814" s="36"/>
      <c r="F814" s="37" t="n">
        <v>117</v>
      </c>
      <c r="G814" s="37" t="n">
        <v>229</v>
      </c>
      <c r="H814" s="37" t="n">
        <v>234</v>
      </c>
      <c r="I814" s="11" t="n">
        <f aca="false">AVERAGE(F814:H814)</f>
        <v>193.333333333333</v>
      </c>
      <c r="J814" s="38" t="n">
        <v>8.4</v>
      </c>
      <c r="K814" s="38" t="n">
        <v>9.2</v>
      </c>
      <c r="L814" s="38" t="n">
        <v>10.2</v>
      </c>
      <c r="M814" s="38" t="n">
        <v>9.2</v>
      </c>
      <c r="N814" s="38" t="n">
        <v>8.2</v>
      </c>
      <c r="O814" s="38" t="n">
        <v>8.2</v>
      </c>
      <c r="P814" s="13" t="n">
        <f aca="false">AVERAGE(J814:O814)</f>
        <v>8.9</v>
      </c>
      <c r="Q814" s="38" t="n">
        <v>59.8</v>
      </c>
      <c r="R814" s="38" t="n">
        <v>78.8</v>
      </c>
      <c r="S814" s="38" t="n">
        <v>80</v>
      </c>
      <c r="T814" s="38" t="n">
        <v>82.4</v>
      </c>
      <c r="U814" s="38" t="n">
        <v>68.1</v>
      </c>
      <c r="V814" s="38" t="n">
        <v>53.7</v>
      </c>
      <c r="W814" s="13" t="n">
        <f aca="false">AVERAGE(Q814:V814)</f>
        <v>70.4666666666667</v>
      </c>
    </row>
    <row r="815" customFormat="false" ht="14.5" hidden="false" customHeight="false" outlineLevel="0" collapsed="false">
      <c r="A815" s="44" t="s">
        <v>817</v>
      </c>
      <c r="B815" s="36"/>
      <c r="C815" s="36"/>
      <c r="D815" s="36"/>
      <c r="E815" s="36"/>
      <c r="F815" s="37" t="n">
        <v>215</v>
      </c>
      <c r="G815" s="37" t="n">
        <v>241</v>
      </c>
      <c r="H815" s="37" t="n">
        <v>226</v>
      </c>
      <c r="I815" s="11" t="n">
        <f aca="false">AVERAGE(F815:H815)</f>
        <v>227.333333333333</v>
      </c>
      <c r="J815" s="38" t="n">
        <v>7.7</v>
      </c>
      <c r="K815" s="38" t="n">
        <v>9.2</v>
      </c>
      <c r="L815" s="38" t="n">
        <v>8.2</v>
      </c>
      <c r="M815" s="38" t="n">
        <v>10.2</v>
      </c>
      <c r="N815" s="38" t="n">
        <v>9.2</v>
      </c>
      <c r="O815" s="38" t="n">
        <v>7.2</v>
      </c>
      <c r="P815" s="13" t="n">
        <f aca="false">AVERAGE(J815:O815)</f>
        <v>8.61666666666667</v>
      </c>
      <c r="Q815" s="38" t="n">
        <v>49.8</v>
      </c>
      <c r="R815" s="38" t="n">
        <v>69.3</v>
      </c>
      <c r="S815" s="38" t="n">
        <v>90.8</v>
      </c>
      <c r="T815" s="38" t="n">
        <v>84.8</v>
      </c>
      <c r="U815" s="38" t="n">
        <v>82.4</v>
      </c>
      <c r="V815" s="38" t="n">
        <v>59.7</v>
      </c>
      <c r="W815" s="13" t="n">
        <f aca="false">AVERAGE(Q815:V815)</f>
        <v>72.8</v>
      </c>
    </row>
    <row r="816" customFormat="false" ht="14.5" hidden="false" customHeight="false" outlineLevel="0" collapsed="false">
      <c r="A816" s="44" t="s">
        <v>818</v>
      </c>
      <c r="B816" s="36"/>
      <c r="C816" s="36"/>
      <c r="D816" s="36"/>
      <c r="E816" s="36"/>
      <c r="F816" s="37" t="n">
        <v>180</v>
      </c>
      <c r="G816" s="37" t="n">
        <v>244</v>
      </c>
      <c r="H816" s="37" t="n">
        <v>238</v>
      </c>
      <c r="I816" s="11" t="n">
        <f aca="false">AVERAGE(F816:H816)</f>
        <v>220.666666666667</v>
      </c>
      <c r="J816" s="38" t="n">
        <v>8.6</v>
      </c>
      <c r="K816" s="38" t="n">
        <v>9.2</v>
      </c>
      <c r="L816" s="38" t="n">
        <v>10.2</v>
      </c>
      <c r="M816" s="38" t="n">
        <v>10.2</v>
      </c>
      <c r="N816" s="38" t="n">
        <v>9.2</v>
      </c>
      <c r="O816" s="38" t="n">
        <v>8.2</v>
      </c>
      <c r="P816" s="13" t="n">
        <f aca="false">AVERAGE(J816:O816)</f>
        <v>9.26666666666667</v>
      </c>
      <c r="Q816" s="38" t="n">
        <v>53.5</v>
      </c>
      <c r="R816" s="38" t="n">
        <v>74</v>
      </c>
      <c r="S816" s="38" t="n">
        <v>89.6</v>
      </c>
      <c r="T816" s="38" t="n">
        <v>93.1</v>
      </c>
      <c r="U816" s="38" t="n">
        <v>70.5</v>
      </c>
      <c r="V816" s="38" t="n">
        <v>63.3</v>
      </c>
      <c r="W816" s="13" t="n">
        <f aca="false">AVERAGE(Q816:V816)</f>
        <v>74</v>
      </c>
    </row>
    <row r="817" customFormat="false" ht="14.5" hidden="false" customHeight="false" outlineLevel="0" collapsed="false">
      <c r="A817" s="44" t="s">
        <v>819</v>
      </c>
      <c r="B817" s="36"/>
      <c r="C817" s="36"/>
      <c r="D817" s="36"/>
      <c r="E817" s="36"/>
      <c r="F817" s="37" t="n">
        <v>150</v>
      </c>
      <c r="G817" s="37" t="n">
        <v>296</v>
      </c>
      <c r="H817" s="37" t="n">
        <v>266</v>
      </c>
      <c r="I817" s="11" t="n">
        <f aca="false">AVERAGE(F817:H817)</f>
        <v>237.333333333333</v>
      </c>
      <c r="J817" s="38" t="n">
        <v>9.6</v>
      </c>
      <c r="K817" s="38" t="n">
        <v>8.2</v>
      </c>
      <c r="L817" s="38" t="n">
        <v>9.2</v>
      </c>
      <c r="M817" s="38" t="n">
        <v>10.2</v>
      </c>
      <c r="N817" s="38" t="n">
        <v>9.2</v>
      </c>
      <c r="O817" s="38" t="n">
        <v>8.2</v>
      </c>
      <c r="P817" s="13" t="n">
        <f aca="false">AVERAGE(J817:O817)</f>
        <v>9.1</v>
      </c>
      <c r="Q817" s="38" t="n">
        <v>56.2</v>
      </c>
      <c r="R817" s="38" t="n">
        <v>76.4</v>
      </c>
      <c r="S817" s="38" t="n">
        <v>92</v>
      </c>
      <c r="T817" s="38" t="n">
        <v>95.5</v>
      </c>
      <c r="U817" s="38" t="n">
        <v>71.7</v>
      </c>
      <c r="V817" s="38" t="n">
        <v>65.7</v>
      </c>
      <c r="W817" s="13" t="n">
        <f aca="false">AVERAGE(Q817:V817)</f>
        <v>76.25</v>
      </c>
    </row>
    <row r="818" customFormat="false" ht="14.5" hidden="false" customHeight="false" outlineLevel="0" collapsed="false">
      <c r="A818" s="44" t="s">
        <v>820</v>
      </c>
      <c r="B818" s="36"/>
      <c r="C818" s="36"/>
      <c r="D818" s="36"/>
      <c r="E818" s="36"/>
      <c r="F818" s="37" t="n">
        <v>215</v>
      </c>
      <c r="G818" s="37" t="n">
        <v>442</v>
      </c>
      <c r="H818" s="37" t="n">
        <v>321</v>
      </c>
      <c r="I818" s="11" t="n">
        <f aca="false">AVERAGE(F818:H818)</f>
        <v>326</v>
      </c>
      <c r="J818" s="38" t="n">
        <v>9</v>
      </c>
      <c r="K818" s="38" t="n">
        <v>12.3</v>
      </c>
      <c r="L818" s="38" t="n">
        <v>13.3</v>
      </c>
      <c r="M818" s="38" t="n">
        <v>12.3</v>
      </c>
      <c r="N818" s="38" t="n">
        <v>9.2</v>
      </c>
      <c r="O818" s="38" t="n">
        <v>8.2</v>
      </c>
      <c r="P818" s="13" t="n">
        <f aca="false">AVERAGE(J818:O818)</f>
        <v>10.7166666666667</v>
      </c>
      <c r="Q818" s="38" t="n">
        <v>54.9</v>
      </c>
      <c r="R818" s="38" t="n">
        <v>86</v>
      </c>
      <c r="S818" s="38" t="n">
        <v>108.7</v>
      </c>
      <c r="T818" s="38" t="n">
        <v>97.9</v>
      </c>
      <c r="U818" s="38" t="n">
        <v>88.4</v>
      </c>
      <c r="V818" s="38" t="n">
        <v>51.4</v>
      </c>
      <c r="W818" s="13" t="n">
        <f aca="false">AVERAGE(Q818:V818)</f>
        <v>81.2166666666667</v>
      </c>
    </row>
    <row r="819" customFormat="false" ht="52.5" hidden="false" customHeight="false" outlineLevel="0" collapsed="false">
      <c r="A819" s="24" t="s">
        <v>821</v>
      </c>
      <c r="B819" s="36"/>
      <c r="C819" s="36"/>
      <c r="D819" s="36"/>
      <c r="E819" s="36"/>
      <c r="F819" s="19" t="n">
        <f aca="false">AVERAGE(F810:F818)</f>
        <v>184.888888888889</v>
      </c>
      <c r="G819" s="19" t="n">
        <f aca="false">AVERAGE(G810:G818)</f>
        <v>284.888888888889</v>
      </c>
      <c r="H819" s="19" t="n">
        <f aca="false">AVERAGE(H810:H818)</f>
        <v>260.111111111111</v>
      </c>
      <c r="I819" s="19" t="n">
        <f aca="false">AVERAGE(I810:I818)</f>
        <v>243.296296296296</v>
      </c>
      <c r="J819" s="20" t="n">
        <f aca="false">AVERAGE(J810:J818)</f>
        <v>7.84444444444445</v>
      </c>
      <c r="K819" s="20" t="n">
        <f aca="false">AVERAGE(K810:K818)</f>
        <v>9</v>
      </c>
      <c r="L819" s="20" t="n">
        <f aca="false">AVERAGE(L810:L818)</f>
        <v>10.1222222222222</v>
      </c>
      <c r="M819" s="20" t="n">
        <f aca="false">AVERAGE(M810:M818)</f>
        <v>10.3666666666667</v>
      </c>
      <c r="N819" s="20" t="n">
        <f aca="false">AVERAGE(N810:N818)</f>
        <v>8.65555555555556</v>
      </c>
      <c r="O819" s="20" t="n">
        <f aca="false">AVERAGE(O810:O818)</f>
        <v>7.64444444444445</v>
      </c>
      <c r="P819" s="20" t="n">
        <f aca="false">AVERAGE(P810:P818)</f>
        <v>8.93888888888889</v>
      </c>
      <c r="Q819" s="20" t="n">
        <f aca="false">AVERAGE(Q810:Q818)</f>
        <v>52.0666666666667</v>
      </c>
      <c r="R819" s="20" t="n">
        <f aca="false">AVERAGE(R810:R818)</f>
        <v>74.1777777777778</v>
      </c>
      <c r="S819" s="20" t="n">
        <f aca="false">AVERAGE(S810:S818)</f>
        <v>87.1</v>
      </c>
      <c r="T819" s="20" t="n">
        <f aca="false">AVERAGE(T810:T818)</f>
        <v>91.8555555555556</v>
      </c>
      <c r="U819" s="20" t="n">
        <f aca="false">AVERAGE(U810:U818)</f>
        <v>72.2666666666667</v>
      </c>
      <c r="V819" s="20" t="n">
        <f aca="false">AVERAGE(V810:V818)</f>
        <v>54.3888888888889</v>
      </c>
      <c r="W819" s="20" t="n">
        <f aca="false">AVERAGE(W810:W818)</f>
        <v>71.9759259259259</v>
      </c>
    </row>
  </sheetData>
  <mergeCells count="8">
    <mergeCell ref="A1:W1"/>
    <mergeCell ref="A2:W2"/>
    <mergeCell ref="A3:X3"/>
    <mergeCell ref="A5:A6"/>
    <mergeCell ref="B5:E5"/>
    <mergeCell ref="F5:I5"/>
    <mergeCell ref="J5:P5"/>
    <mergeCell ref="Q5:W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8" activeCellId="0" sqref="A18"/>
    </sheetView>
  </sheetViews>
  <sheetFormatPr defaultRowHeight="14.5"/>
  <cols>
    <col collapsed="false" hidden="false" max="1" min="1" style="45" width="11.5708502024291"/>
    <col collapsed="false" hidden="false" max="4" min="2" style="0" width="6.74898785425101"/>
    <col collapsed="false" hidden="false" max="5" min="5" style="45" width="6.74898785425101"/>
    <col collapsed="false" hidden="false" max="11" min="6" style="0" width="6.74898785425101"/>
    <col collapsed="false" hidden="false" max="12" min="12" style="46" width="6.74898785425101"/>
    <col collapsed="false" hidden="false" max="18" min="13" style="0" width="6.74898785425101"/>
    <col collapsed="false" hidden="false" max="19" min="19" style="46" width="7.81781376518219"/>
    <col collapsed="false" hidden="false" max="256" min="20" style="0" width="8.57085020242915"/>
    <col collapsed="false" hidden="false" max="257" min="257" style="0" width="11.5708502024291"/>
    <col collapsed="false" hidden="false" max="274" min="258" style="0" width="6.74898785425101"/>
    <col collapsed="false" hidden="false" max="275" min="275" style="0" width="7.81781376518219"/>
    <col collapsed="false" hidden="false" max="512" min="276" style="0" width="8.57085020242915"/>
    <col collapsed="false" hidden="false" max="513" min="513" style="0" width="11.5708502024291"/>
    <col collapsed="false" hidden="false" max="530" min="514" style="0" width="6.74898785425101"/>
    <col collapsed="false" hidden="false" max="531" min="531" style="0" width="7.81781376518219"/>
    <col collapsed="false" hidden="false" max="768" min="532" style="0" width="8.57085020242915"/>
    <col collapsed="false" hidden="false" max="769" min="769" style="0" width="11.5708502024291"/>
    <col collapsed="false" hidden="false" max="786" min="770" style="0" width="6.74898785425101"/>
    <col collapsed="false" hidden="false" max="787" min="787" style="0" width="7.81781376518219"/>
    <col collapsed="false" hidden="false" max="1025" min="788" style="0" width="8.57085020242915"/>
  </cols>
  <sheetData>
    <row r="1" customFormat="false" ht="18" hidden="false" customHeight="false" outlineLevel="0" collapsed="false">
      <c r="A1" s="1" t="s">
        <v>822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.5" hidden="false" customHeight="false" outlineLevel="0" collapsed="false">
      <c r="A2" s="3" t="s">
        <v>823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5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5" customFormat="false" ht="25" hidden="false" customHeight="false" outlineLevel="0" collapsed="false">
      <c r="A5" s="47" t="s">
        <v>3</v>
      </c>
      <c r="B5" s="48" t="s">
        <v>824</v>
      </c>
      <c r="C5" s="48" t="s">
        <v>825</v>
      </c>
      <c r="D5" s="48" t="s">
        <v>826</v>
      </c>
      <c r="E5" s="48" t="s">
        <v>827</v>
      </c>
      <c r="F5" s="48" t="s">
        <v>828</v>
      </c>
      <c r="G5" s="48" t="s">
        <v>829</v>
      </c>
      <c r="H5" s="48" t="s">
        <v>830</v>
      </c>
      <c r="I5" s="48" t="s">
        <v>831</v>
      </c>
      <c r="J5" s="48" t="s">
        <v>832</v>
      </c>
      <c r="K5" s="48" t="s">
        <v>833</v>
      </c>
      <c r="L5" s="48" t="s">
        <v>827</v>
      </c>
      <c r="M5" s="48" t="s">
        <v>834</v>
      </c>
      <c r="N5" s="48" t="s">
        <v>835</v>
      </c>
      <c r="O5" s="48" t="s">
        <v>836</v>
      </c>
      <c r="P5" s="48" t="s">
        <v>837</v>
      </c>
      <c r="Q5" s="48" t="s">
        <v>838</v>
      </c>
      <c r="R5" s="48" t="s">
        <v>839</v>
      </c>
      <c r="S5" s="48" t="s">
        <v>827</v>
      </c>
      <c r="T5" s="48" t="s">
        <v>840</v>
      </c>
      <c r="U5" s="48" t="s">
        <v>841</v>
      </c>
    </row>
    <row r="6" customFormat="false" ht="14.5" hidden="false" customHeight="false" outlineLevel="0" collapsed="false">
      <c r="A6" s="49" t="s">
        <v>842</v>
      </c>
      <c r="B6" s="50" t="n">
        <v>38</v>
      </c>
      <c r="C6" s="51" t="n">
        <v>55</v>
      </c>
      <c r="D6" s="51" t="n">
        <v>24</v>
      </c>
      <c r="E6" s="52" t="n">
        <f aca="false">AVERAGE(B6:D6)</f>
        <v>39</v>
      </c>
      <c r="F6" s="42" t="n">
        <v>26</v>
      </c>
      <c r="G6" s="42" t="n">
        <v>28</v>
      </c>
      <c r="H6" s="42" t="n">
        <v>20</v>
      </c>
      <c r="I6" s="42" t="n">
        <v>18</v>
      </c>
      <c r="J6" s="42" t="n">
        <v>11</v>
      </c>
      <c r="K6" s="42" t="n">
        <v>13</v>
      </c>
      <c r="L6" s="53" t="n">
        <f aca="false">AVERAGE(F6:K6)</f>
        <v>19.3333333333333</v>
      </c>
      <c r="M6" s="42" t="n">
        <v>35</v>
      </c>
      <c r="N6" s="42" t="n">
        <v>30</v>
      </c>
      <c r="O6" s="42" t="n">
        <v>41</v>
      </c>
      <c r="P6" s="42" t="n">
        <v>46</v>
      </c>
      <c r="Q6" s="42" t="n">
        <v>37</v>
      </c>
      <c r="R6" s="42" t="n">
        <v>32</v>
      </c>
      <c r="S6" s="54" t="n">
        <f aca="false">AVERAGE(M6:R6)</f>
        <v>36.8333333333333</v>
      </c>
      <c r="T6" s="55" t="s">
        <v>843</v>
      </c>
      <c r="U6" s="55" t="s">
        <v>843</v>
      </c>
    </row>
    <row r="7" customFormat="false" ht="14.5" hidden="false" customHeight="false" outlineLevel="0" collapsed="false">
      <c r="A7" s="49" t="s">
        <v>844</v>
      </c>
      <c r="B7" s="50" t="n">
        <v>46</v>
      </c>
      <c r="C7" s="51" t="n">
        <v>61</v>
      </c>
      <c r="D7" s="51" t="n">
        <v>34</v>
      </c>
      <c r="E7" s="52" t="n">
        <f aca="false">AVERAGE(B7:D7)</f>
        <v>47</v>
      </c>
      <c r="F7" s="42" t="n">
        <v>16</v>
      </c>
      <c r="G7" s="42" t="n">
        <v>15</v>
      </c>
      <c r="H7" s="42" t="n">
        <v>14</v>
      </c>
      <c r="I7" s="42" t="n">
        <v>16</v>
      </c>
      <c r="J7" s="42" t="n">
        <v>12</v>
      </c>
      <c r="K7" s="42" t="n">
        <v>10</v>
      </c>
      <c r="L7" s="53" t="n">
        <f aca="false">AVERAGE(F7:K7)</f>
        <v>13.8333333333333</v>
      </c>
      <c r="M7" s="42" t="n">
        <v>32</v>
      </c>
      <c r="N7" s="42" t="n">
        <v>40</v>
      </c>
      <c r="O7" s="42" t="n">
        <v>37</v>
      </c>
      <c r="P7" s="42" t="n">
        <v>39</v>
      </c>
      <c r="Q7" s="42" t="n">
        <v>37</v>
      </c>
      <c r="R7" s="42" t="n">
        <v>32</v>
      </c>
      <c r="S7" s="54" t="n">
        <f aca="false">AVERAGE(M7:R7)</f>
        <v>36.1666666666667</v>
      </c>
      <c r="T7" s="55" t="s">
        <v>843</v>
      </c>
      <c r="U7" s="55" t="s">
        <v>843</v>
      </c>
      <c r="W7" s="0" t="s">
        <v>845</v>
      </c>
    </row>
    <row r="8" customFormat="false" ht="14.5" hidden="false" customHeight="false" outlineLevel="0" collapsed="false">
      <c r="A8" s="49" t="s">
        <v>846</v>
      </c>
      <c r="B8" s="50" t="n">
        <v>46</v>
      </c>
      <c r="C8" s="51" t="n">
        <v>68</v>
      </c>
      <c r="D8" s="51" t="n">
        <v>39</v>
      </c>
      <c r="E8" s="52" t="n">
        <f aca="false">AVERAGE(B8:D8)</f>
        <v>51</v>
      </c>
      <c r="F8" s="42" t="n">
        <v>13</v>
      </c>
      <c r="G8" s="42" t="n">
        <v>15</v>
      </c>
      <c r="H8" s="42" t="n">
        <v>16</v>
      </c>
      <c r="I8" s="42" t="n">
        <v>12</v>
      </c>
      <c r="J8" s="42" t="n">
        <v>13</v>
      </c>
      <c r="K8" s="42" t="n">
        <v>10</v>
      </c>
      <c r="L8" s="53" t="n">
        <f aca="false">AVERAGE(F8:K8)</f>
        <v>13.1666666666667</v>
      </c>
      <c r="M8" s="42" t="n">
        <v>47</v>
      </c>
      <c r="N8" s="42" t="n">
        <v>51</v>
      </c>
      <c r="O8" s="42" t="n">
        <v>45</v>
      </c>
      <c r="P8" s="42" t="n">
        <v>42</v>
      </c>
      <c r="Q8" s="42" t="n">
        <v>43</v>
      </c>
      <c r="R8" s="42" t="n">
        <v>38</v>
      </c>
      <c r="S8" s="54" t="n">
        <f aca="false">AVERAGE(M8:R8)</f>
        <v>44.3333333333333</v>
      </c>
      <c r="T8" s="55" t="s">
        <v>843</v>
      </c>
      <c r="U8" s="55" t="s">
        <v>843</v>
      </c>
    </row>
    <row r="9" customFormat="false" ht="14.5" hidden="false" customHeight="false" outlineLevel="0" collapsed="false">
      <c r="A9" s="49" t="s">
        <v>847</v>
      </c>
      <c r="B9" s="50" t="n">
        <v>61</v>
      </c>
      <c r="C9" s="51" t="n">
        <v>79</v>
      </c>
      <c r="D9" s="51" t="n">
        <v>53</v>
      </c>
      <c r="E9" s="52" t="n">
        <f aca="false">AVERAGE(B9:D9)</f>
        <v>64.3333333333333</v>
      </c>
      <c r="F9" s="42" t="n">
        <v>15</v>
      </c>
      <c r="G9" s="42" t="n">
        <v>16</v>
      </c>
      <c r="H9" s="42" t="n">
        <v>17</v>
      </c>
      <c r="I9" s="42" t="n">
        <v>14</v>
      </c>
      <c r="J9" s="42" t="n">
        <v>15</v>
      </c>
      <c r="K9" s="42" t="n">
        <v>10</v>
      </c>
      <c r="L9" s="53" t="n">
        <f aca="false">AVERAGE(F9:K9)</f>
        <v>14.5</v>
      </c>
      <c r="M9" s="42" t="n">
        <v>48</v>
      </c>
      <c r="N9" s="42" t="n">
        <v>55</v>
      </c>
      <c r="O9" s="42" t="n">
        <v>53</v>
      </c>
      <c r="P9" s="42" t="n">
        <v>47</v>
      </c>
      <c r="Q9" s="42" t="n">
        <v>43</v>
      </c>
      <c r="R9" s="42" t="n">
        <v>45</v>
      </c>
      <c r="S9" s="54" t="n">
        <f aca="false">AVERAGE(M9:R9)</f>
        <v>48.5</v>
      </c>
      <c r="T9" s="55" t="s">
        <v>843</v>
      </c>
      <c r="U9" s="55" t="s">
        <v>843</v>
      </c>
    </row>
    <row r="10" customFormat="false" ht="14.5" hidden="false" customHeight="false" outlineLevel="0" collapsed="false">
      <c r="A10" s="49" t="s">
        <v>848</v>
      </c>
      <c r="B10" s="50" t="n">
        <v>89</v>
      </c>
      <c r="C10" s="51" t="n">
        <v>96</v>
      </c>
      <c r="D10" s="51" t="n">
        <v>64</v>
      </c>
      <c r="E10" s="52" t="n">
        <f aca="false">AVERAGE(B10:D10)</f>
        <v>83</v>
      </c>
      <c r="F10" s="42" t="n">
        <v>16.2</v>
      </c>
      <c r="G10" s="42" t="n">
        <v>13.9</v>
      </c>
      <c r="H10" s="42" t="n">
        <v>15</v>
      </c>
      <c r="I10" s="55" t="n">
        <v>17.3</v>
      </c>
      <c r="J10" s="55" t="n">
        <v>16.2</v>
      </c>
      <c r="K10" s="55" t="n">
        <v>11.6</v>
      </c>
      <c r="L10" s="53" t="n">
        <f aca="false">AVERAGE(F10:K10)</f>
        <v>15.0333333333333</v>
      </c>
      <c r="M10" s="55" t="n">
        <v>49.4</v>
      </c>
      <c r="N10" s="55" t="n">
        <v>55.3</v>
      </c>
      <c r="O10" s="55" t="n">
        <v>56.3</v>
      </c>
      <c r="P10" s="55" t="n">
        <v>51.3</v>
      </c>
      <c r="Q10" s="55" t="n">
        <v>56.3</v>
      </c>
      <c r="R10" s="55" t="n">
        <v>49.4</v>
      </c>
      <c r="S10" s="54" t="n">
        <f aca="false">AVERAGE(M10:R10)</f>
        <v>53</v>
      </c>
      <c r="T10" s="55" t="s">
        <v>843</v>
      </c>
      <c r="U10" s="55" t="s">
        <v>843</v>
      </c>
    </row>
    <row r="11" customFormat="false" ht="14.5" hidden="false" customHeight="false" outlineLevel="0" collapsed="false">
      <c r="A11" s="49" t="s">
        <v>849</v>
      </c>
      <c r="B11" s="56" t="n">
        <v>64.5</v>
      </c>
      <c r="C11" s="57" t="n">
        <v>114.6</v>
      </c>
      <c r="D11" s="57" t="n">
        <v>87.9</v>
      </c>
      <c r="E11" s="52" t="n">
        <f aca="false">AVERAGE(B11:D11)</f>
        <v>89</v>
      </c>
      <c r="F11" s="55" t="n">
        <v>10.4</v>
      </c>
      <c r="G11" s="55" t="n">
        <v>12.7</v>
      </c>
      <c r="H11" s="55" t="n">
        <v>13.9</v>
      </c>
      <c r="I11" s="55" t="n">
        <v>16.2</v>
      </c>
      <c r="J11" s="55" t="n">
        <v>12.7</v>
      </c>
      <c r="K11" s="55" t="n">
        <v>9.2</v>
      </c>
      <c r="L11" s="53" t="n">
        <f aca="false">AVERAGE(F11:K11)</f>
        <v>12.5166666666667</v>
      </c>
      <c r="M11" s="55" t="n">
        <v>49.4</v>
      </c>
      <c r="N11" s="55" t="n">
        <v>55.3</v>
      </c>
      <c r="O11" s="55" t="n">
        <v>55.3</v>
      </c>
      <c r="P11" s="55" t="n">
        <v>51.3</v>
      </c>
      <c r="Q11" s="55" t="n">
        <v>54.3</v>
      </c>
      <c r="R11" s="55" t="n">
        <v>49.4</v>
      </c>
      <c r="S11" s="54" t="n">
        <f aca="false">AVERAGE(M11:R11)</f>
        <v>52.5</v>
      </c>
      <c r="T11" s="55" t="s">
        <v>843</v>
      </c>
      <c r="U11" s="55" t="s">
        <v>843</v>
      </c>
    </row>
    <row r="12" customFormat="false" ht="14.5" hidden="false" customHeight="false" outlineLevel="0" collapsed="false">
      <c r="A12" s="49" t="s">
        <v>850</v>
      </c>
      <c r="B12" s="56" t="n">
        <v>75.9</v>
      </c>
      <c r="C12" s="57" t="n">
        <v>135.97</v>
      </c>
      <c r="D12" s="57" t="n">
        <v>120.25</v>
      </c>
      <c r="E12" s="52" t="n">
        <f aca="false">AVERAGE(B12:D12)</f>
        <v>110.706666666667</v>
      </c>
      <c r="F12" s="55" t="n">
        <v>9.2</v>
      </c>
      <c r="G12" s="55" t="n">
        <v>11.6</v>
      </c>
      <c r="H12" s="55" t="n">
        <v>13.9</v>
      </c>
      <c r="I12" s="55" t="n">
        <v>15</v>
      </c>
      <c r="J12" s="55" t="n">
        <v>12.7</v>
      </c>
      <c r="K12" s="55" t="n">
        <v>11.6</v>
      </c>
      <c r="L12" s="53" t="n">
        <f aca="false">AVERAGE(F12:K12)</f>
        <v>12.3333333333333</v>
      </c>
      <c r="M12" s="55" t="n">
        <v>47.4</v>
      </c>
      <c r="N12" s="55" t="n">
        <v>51.3</v>
      </c>
      <c r="O12" s="55" t="n">
        <v>53.3</v>
      </c>
      <c r="P12" s="55" t="n">
        <v>46.4</v>
      </c>
      <c r="Q12" s="55" t="n">
        <v>42.5</v>
      </c>
      <c r="R12" s="55" t="n">
        <v>41.5</v>
      </c>
      <c r="S12" s="54" t="n">
        <f aca="false">AVERAGE(M12:R12)</f>
        <v>47.0666666666667</v>
      </c>
      <c r="T12" s="55" t="s">
        <v>843</v>
      </c>
      <c r="U12" s="55" t="s">
        <v>843</v>
      </c>
    </row>
    <row r="13" customFormat="false" ht="14.5" hidden="false" customHeight="false" outlineLevel="0" collapsed="false">
      <c r="A13" s="49" t="s">
        <v>851</v>
      </c>
      <c r="B13" s="56" t="n">
        <v>86.39</v>
      </c>
      <c r="C13" s="57" t="n">
        <v>109.7</v>
      </c>
      <c r="D13" s="57" t="n">
        <v>93.7</v>
      </c>
      <c r="E13" s="52" t="n">
        <f aca="false">AVERAGE(B13:D13)</f>
        <v>96.5966666666667</v>
      </c>
      <c r="F13" s="55" t="n">
        <v>8.1</v>
      </c>
      <c r="G13" s="55" t="n">
        <v>10.4</v>
      </c>
      <c r="H13" s="55" t="n">
        <v>11.6</v>
      </c>
      <c r="I13" s="55" t="n">
        <v>13.9</v>
      </c>
      <c r="J13" s="55" t="n">
        <v>12.7</v>
      </c>
      <c r="K13" s="55" t="n">
        <v>11.6</v>
      </c>
      <c r="L13" s="53" t="n">
        <f aca="false">AVERAGE(F13:K13)</f>
        <v>11.3833333333333</v>
      </c>
      <c r="M13" s="55" t="n">
        <v>45.7</v>
      </c>
      <c r="N13" s="55" t="n">
        <v>47.7</v>
      </c>
      <c r="O13" s="55" t="n">
        <v>43.7</v>
      </c>
      <c r="P13" s="55" t="n">
        <v>45.7</v>
      </c>
      <c r="Q13" s="55" t="n">
        <v>42.7</v>
      </c>
      <c r="R13" s="55" t="n">
        <v>40.7</v>
      </c>
      <c r="S13" s="54" t="n">
        <f aca="false">AVERAGE(M13:R13)</f>
        <v>44.3666666666667</v>
      </c>
      <c r="T13" s="55" t="s">
        <v>843</v>
      </c>
      <c r="U13" s="55" t="s">
        <v>843</v>
      </c>
    </row>
    <row r="14" customFormat="false" ht="39" hidden="false" customHeight="false" outlineLevel="0" collapsed="false">
      <c r="A14" s="58" t="s">
        <v>852</v>
      </c>
      <c r="B14" s="59" t="n">
        <f aca="false">AVERAGE(B6:B13)</f>
        <v>63.34875</v>
      </c>
      <c r="C14" s="59" t="n">
        <f aca="false">AVERAGE(C6:C13)</f>
        <v>89.90875</v>
      </c>
      <c r="D14" s="59" t="n">
        <f aca="false">AVERAGE(D6:D13)</f>
        <v>64.48125</v>
      </c>
      <c r="E14" s="59" t="n">
        <f aca="false">AVERAGE(E6:E13)</f>
        <v>72.5795833333333</v>
      </c>
      <c r="F14" s="59" t="n">
        <f aca="false">AVERAGE(F6:F13)</f>
        <v>14.2375</v>
      </c>
      <c r="G14" s="59" t="n">
        <f aca="false">AVERAGE(G6:G13)</f>
        <v>15.325</v>
      </c>
      <c r="H14" s="59" t="n">
        <f aca="false">AVERAGE(H6:H13)</f>
        <v>15.175</v>
      </c>
      <c r="I14" s="59" t="n">
        <f aca="false">AVERAGE(I6:I13)</f>
        <v>15.3</v>
      </c>
      <c r="J14" s="59" t="n">
        <f aca="false">AVERAGE(J6:J13)</f>
        <v>13.1625</v>
      </c>
      <c r="K14" s="59" t="n">
        <f aca="false">AVERAGE(K6:K13)</f>
        <v>10.875</v>
      </c>
      <c r="L14" s="59" t="n">
        <f aca="false">AVERAGE(L6:L13)</f>
        <v>14.0125</v>
      </c>
      <c r="M14" s="59" t="n">
        <f aca="false">AVERAGE(M6:M13)</f>
        <v>44.2375</v>
      </c>
      <c r="N14" s="59" t="n">
        <f aca="false">AVERAGE(N6:N13)</f>
        <v>48.2</v>
      </c>
      <c r="O14" s="59" t="n">
        <f aca="false">AVERAGE(O6:O13)</f>
        <v>48.075</v>
      </c>
      <c r="P14" s="59" t="n">
        <f aca="false">AVERAGE(P6:P13)</f>
        <v>46.0875</v>
      </c>
      <c r="Q14" s="59" t="n">
        <f aca="false">AVERAGE(Q6:Q13)</f>
        <v>44.475</v>
      </c>
      <c r="R14" s="59" t="n">
        <f aca="false">AVERAGE(R6:R13)</f>
        <v>41</v>
      </c>
      <c r="S14" s="59" t="n">
        <f aca="false">AVERAGE(S6:S13)</f>
        <v>45.3458333333333</v>
      </c>
      <c r="T14" s="55"/>
      <c r="U14" s="55"/>
    </row>
    <row r="15" customFormat="false" ht="14.5" hidden="false" customHeight="false" outlineLevel="0" collapsed="false">
      <c r="A15" s="60" t="s">
        <v>853</v>
      </c>
      <c r="B15" s="56" t="n">
        <v>69.4</v>
      </c>
      <c r="C15" s="57" t="n">
        <v>103.4</v>
      </c>
      <c r="D15" s="57" t="n">
        <v>87.9</v>
      </c>
      <c r="E15" s="52" t="n">
        <f aca="false">AVERAGE(B15:D15)</f>
        <v>86.9</v>
      </c>
      <c r="F15" s="55" t="n">
        <v>8.1</v>
      </c>
      <c r="G15" s="55" t="n">
        <v>9.2</v>
      </c>
      <c r="H15" s="55" t="n">
        <v>10.4</v>
      </c>
      <c r="I15" s="55" t="n">
        <v>12.7</v>
      </c>
      <c r="J15" s="55" t="n">
        <v>11.6</v>
      </c>
      <c r="K15" s="55" t="n">
        <v>10.4</v>
      </c>
      <c r="L15" s="53" t="n">
        <f aca="false">AVERAGE(F15:K15)</f>
        <v>10.4</v>
      </c>
      <c r="M15" s="55" t="n">
        <v>43.7</v>
      </c>
      <c r="N15" s="55" t="n">
        <v>48.7</v>
      </c>
      <c r="O15" s="55" t="n">
        <v>44.7</v>
      </c>
      <c r="P15" s="55" t="n">
        <v>45.7</v>
      </c>
      <c r="Q15" s="55" t="n">
        <v>42.7</v>
      </c>
      <c r="R15" s="55" t="n">
        <v>40.7</v>
      </c>
      <c r="S15" s="54" t="n">
        <f aca="false">AVERAGE(M15:R15)</f>
        <v>44.3666666666667</v>
      </c>
      <c r="T15" s="55" t="s">
        <v>843</v>
      </c>
      <c r="U15" s="55" t="s">
        <v>843</v>
      </c>
    </row>
    <row r="16" customFormat="false" ht="14.5" hidden="false" customHeight="false" outlineLevel="0" collapsed="false">
      <c r="A16" s="60" t="s">
        <v>854</v>
      </c>
      <c r="B16" s="56" t="n">
        <v>76.4</v>
      </c>
      <c r="C16" s="57" t="n">
        <v>100.9</v>
      </c>
      <c r="D16" s="57" t="n">
        <v>98.11</v>
      </c>
      <c r="E16" s="52" t="n">
        <f aca="false">AVERAGE(B16:D16)</f>
        <v>91.8033333333333</v>
      </c>
      <c r="F16" s="55" t="n">
        <v>9.2</v>
      </c>
      <c r="G16" s="55" t="n">
        <v>10.4</v>
      </c>
      <c r="H16" s="55" t="n">
        <v>11.6</v>
      </c>
      <c r="I16" s="55" t="n">
        <v>13.9</v>
      </c>
      <c r="J16" s="55" t="n">
        <v>12.7</v>
      </c>
      <c r="K16" s="55" t="n">
        <v>10.4</v>
      </c>
      <c r="L16" s="53" t="n">
        <f aca="false">AVERAGE(F16:K16)</f>
        <v>11.3666666666667</v>
      </c>
      <c r="M16" s="55" t="n">
        <v>45.7</v>
      </c>
      <c r="N16" s="55" t="n">
        <v>51.7</v>
      </c>
      <c r="O16" s="55" t="n">
        <v>51.7</v>
      </c>
      <c r="P16" s="55" t="n">
        <v>47.7</v>
      </c>
      <c r="Q16" s="55" t="n">
        <v>45.7</v>
      </c>
      <c r="R16" s="55" t="n">
        <v>43.7</v>
      </c>
      <c r="S16" s="54" t="n">
        <f aca="false">AVERAGE(M16:R16)</f>
        <v>47.7</v>
      </c>
      <c r="T16" s="55" t="s">
        <v>843</v>
      </c>
      <c r="U16" s="55" t="s">
        <v>843</v>
      </c>
    </row>
    <row r="17" customFormat="false" ht="14.5" hidden="false" customHeight="false" outlineLevel="0" collapsed="false">
      <c r="A17" s="60" t="s">
        <v>855</v>
      </c>
      <c r="B17" s="56" t="n">
        <v>161.48</v>
      </c>
      <c r="C17" s="57" t="n">
        <v>174.77</v>
      </c>
      <c r="D17" s="57" t="n">
        <v>116.21</v>
      </c>
      <c r="E17" s="52" t="n">
        <f aca="false">AVERAGE(B17:D17)</f>
        <v>150.82</v>
      </c>
      <c r="F17" s="55" t="n">
        <v>11.6</v>
      </c>
      <c r="G17" s="55" t="n">
        <v>13.9</v>
      </c>
      <c r="H17" s="55" t="n">
        <v>16.2</v>
      </c>
      <c r="I17" s="55" t="n">
        <v>15</v>
      </c>
      <c r="J17" s="55" t="n">
        <v>13.9</v>
      </c>
      <c r="K17" s="55" t="n">
        <v>11.6</v>
      </c>
      <c r="L17" s="53" t="n">
        <f aca="false">AVERAGE(F17:K17)</f>
        <v>13.7</v>
      </c>
      <c r="M17" s="55" t="n">
        <v>45.7</v>
      </c>
      <c r="N17" s="55" t="n">
        <v>51.7</v>
      </c>
      <c r="O17" s="55" t="n">
        <v>51.7</v>
      </c>
      <c r="P17" s="55" t="n">
        <v>47.7</v>
      </c>
      <c r="Q17" s="55" t="n">
        <v>45.7</v>
      </c>
      <c r="R17" s="55" t="n">
        <v>43.7</v>
      </c>
      <c r="S17" s="54" t="n">
        <f aca="false">AVERAGE(M17:R17)</f>
        <v>47.7</v>
      </c>
      <c r="T17" s="55" t="s">
        <v>843</v>
      </c>
      <c r="U17" s="55" t="s">
        <v>843</v>
      </c>
    </row>
    <row r="18" customFormat="false" ht="14.5" hidden="false" customHeight="false" outlineLevel="0" collapsed="false">
      <c r="A18" s="60" t="s">
        <v>856</v>
      </c>
      <c r="B18" s="56" t="n">
        <v>102.27</v>
      </c>
      <c r="C18" s="57" t="n">
        <v>228.53</v>
      </c>
      <c r="D18" s="57" t="n">
        <v>182.2</v>
      </c>
      <c r="E18" s="52" t="n">
        <f aca="false">AVERAGE(B18:D18)</f>
        <v>171</v>
      </c>
      <c r="F18" s="55" t="n">
        <v>16.2</v>
      </c>
      <c r="G18" s="55" t="n">
        <v>13.9</v>
      </c>
      <c r="H18" s="55" t="n">
        <v>20.8</v>
      </c>
      <c r="I18" s="55" t="n">
        <v>23.1</v>
      </c>
      <c r="J18" s="55" t="n">
        <v>25.4</v>
      </c>
      <c r="K18" s="55" t="n">
        <v>19.6</v>
      </c>
      <c r="L18" s="53" t="n">
        <f aca="false">AVERAGE(F18:K18)</f>
        <v>19.8333333333333</v>
      </c>
      <c r="M18" s="55" t="n">
        <v>51.7</v>
      </c>
      <c r="N18" s="55" t="n">
        <v>56.6</v>
      </c>
      <c r="O18" s="55" t="n">
        <v>59.6</v>
      </c>
      <c r="P18" s="55" t="n">
        <v>55.6</v>
      </c>
      <c r="Q18" s="55" t="n">
        <v>51.7</v>
      </c>
      <c r="R18" s="55" t="n">
        <v>49.7</v>
      </c>
      <c r="S18" s="54" t="n">
        <f aca="false">AVERAGE(M18:R18)</f>
        <v>54.15</v>
      </c>
      <c r="T18" s="55" t="s">
        <v>843</v>
      </c>
      <c r="U18" s="55" t="s">
        <v>843</v>
      </c>
    </row>
    <row r="19" customFormat="false" ht="14.5" hidden="false" customHeight="false" outlineLevel="0" collapsed="false">
      <c r="A19" s="60" t="s">
        <v>857</v>
      </c>
      <c r="B19" s="56" t="n">
        <v>174.15</v>
      </c>
      <c r="C19" s="57" t="n">
        <v>147.3</v>
      </c>
      <c r="D19" s="57" t="n">
        <v>109.3</v>
      </c>
      <c r="E19" s="52" t="n">
        <f aca="false">AVERAGE(B19:D19)</f>
        <v>143.583333333333</v>
      </c>
      <c r="F19" s="55" t="n">
        <v>12.7</v>
      </c>
      <c r="G19" s="55" t="n">
        <v>15</v>
      </c>
      <c r="H19" s="55" t="n">
        <v>13.9</v>
      </c>
      <c r="I19" s="55" t="n">
        <v>15</v>
      </c>
      <c r="J19" s="55" t="n">
        <v>13.9</v>
      </c>
      <c r="K19" s="55" t="n">
        <v>10.4</v>
      </c>
      <c r="L19" s="53" t="n">
        <f aca="false">AVERAGE(F19:K19)</f>
        <v>13.4833333333333</v>
      </c>
      <c r="M19" s="55" t="n">
        <v>43.7</v>
      </c>
      <c r="N19" s="55" t="n">
        <v>53.7</v>
      </c>
      <c r="O19" s="55" t="n">
        <v>55.6</v>
      </c>
      <c r="P19" s="55" t="n">
        <v>59.6</v>
      </c>
      <c r="Q19" s="55" t="n">
        <v>53.7</v>
      </c>
      <c r="R19" s="55" t="n">
        <v>46.7</v>
      </c>
      <c r="S19" s="54" t="n">
        <f aca="false">AVERAGE(M19:R19)</f>
        <v>52.1666666666667</v>
      </c>
      <c r="T19" s="55" t="s">
        <v>843</v>
      </c>
      <c r="U19" s="55" t="s">
        <v>843</v>
      </c>
    </row>
    <row r="20" customFormat="false" ht="14.5" hidden="false" customHeight="false" outlineLevel="0" collapsed="false">
      <c r="A20" s="60" t="s">
        <v>858</v>
      </c>
      <c r="B20" s="56" t="n">
        <v>114.59</v>
      </c>
      <c r="C20" s="57" t="n">
        <v>167.51</v>
      </c>
      <c r="D20" s="57" t="n">
        <v>125.21</v>
      </c>
      <c r="E20" s="52" t="n">
        <f aca="false">AVERAGE(B20:D20)</f>
        <v>135.77</v>
      </c>
      <c r="F20" s="55" t="n">
        <v>10.4</v>
      </c>
      <c r="G20" s="55" t="n">
        <v>13.9</v>
      </c>
      <c r="H20" s="55" t="n">
        <v>15</v>
      </c>
      <c r="I20" s="55" t="n">
        <v>13.9</v>
      </c>
      <c r="J20" s="55" t="n">
        <v>12.7</v>
      </c>
      <c r="K20" s="55" t="n">
        <v>9.2</v>
      </c>
      <c r="L20" s="53" t="n">
        <f aca="false">AVERAGE(F20:K20)</f>
        <v>12.5166666666667</v>
      </c>
      <c r="M20" s="55" t="n">
        <v>41.7</v>
      </c>
      <c r="N20" s="55" t="n">
        <v>47.7</v>
      </c>
      <c r="O20" s="55" t="n">
        <v>50.7</v>
      </c>
      <c r="P20" s="55" t="n">
        <v>55.6</v>
      </c>
      <c r="Q20" s="55" t="n">
        <v>49.7</v>
      </c>
      <c r="R20" s="55" t="n">
        <v>47.7</v>
      </c>
      <c r="S20" s="54" t="n">
        <f aca="false">AVERAGE(M20:R20)</f>
        <v>48.85</v>
      </c>
      <c r="T20" s="55" t="s">
        <v>843</v>
      </c>
      <c r="U20" s="55" t="s">
        <v>843</v>
      </c>
    </row>
    <row r="21" customFormat="false" ht="14.5" hidden="false" customHeight="false" outlineLevel="0" collapsed="false">
      <c r="A21" s="60" t="s">
        <v>859</v>
      </c>
      <c r="B21" s="56" t="n">
        <v>111.12</v>
      </c>
      <c r="C21" s="57" t="n">
        <v>159.8</v>
      </c>
      <c r="D21" s="57" t="n">
        <v>147.6</v>
      </c>
      <c r="E21" s="52" t="n">
        <f aca="false">AVERAGE(B21:D21)</f>
        <v>139.506666666667</v>
      </c>
      <c r="F21" s="55" t="n">
        <v>10.4</v>
      </c>
      <c r="G21" s="55" t="n">
        <v>12.7</v>
      </c>
      <c r="H21" s="55" t="n">
        <v>13.9</v>
      </c>
      <c r="I21" s="55" t="n">
        <v>16.2</v>
      </c>
      <c r="J21" s="55" t="n">
        <v>13.9</v>
      </c>
      <c r="K21" s="55" t="n">
        <v>10.4</v>
      </c>
      <c r="L21" s="53" t="n">
        <f aca="false">AVERAGE(F21:K21)</f>
        <v>12.9166666666667</v>
      </c>
      <c r="M21" s="55" t="n">
        <v>41.7</v>
      </c>
      <c r="N21" s="55" t="n">
        <v>54.6</v>
      </c>
      <c r="O21" s="55" t="n">
        <v>53.7</v>
      </c>
      <c r="P21" s="55" t="n">
        <v>52.7</v>
      </c>
      <c r="Q21" s="55" t="n">
        <v>44.7</v>
      </c>
      <c r="R21" s="55" t="n">
        <v>39.7</v>
      </c>
      <c r="S21" s="54" t="n">
        <f aca="false">AVERAGE(M21:R21)</f>
        <v>47.85</v>
      </c>
      <c r="T21" s="55" t="s">
        <v>843</v>
      </c>
      <c r="U21" s="55" t="s">
        <v>843</v>
      </c>
    </row>
    <row r="22" customFormat="false" ht="14.5" hidden="false" customHeight="false" outlineLevel="0" collapsed="false">
      <c r="A22" s="60" t="s">
        <v>860</v>
      </c>
      <c r="B22" s="56" t="n">
        <v>126.15</v>
      </c>
      <c r="C22" s="57" t="n">
        <v>124.36</v>
      </c>
      <c r="D22" s="57" t="n">
        <v>144.26</v>
      </c>
      <c r="E22" s="52" t="n">
        <f aca="false">AVERAGE(B22:D22)</f>
        <v>131.59</v>
      </c>
      <c r="F22" s="55" t="n">
        <v>11.6</v>
      </c>
      <c r="G22" s="55" t="n">
        <v>13.9</v>
      </c>
      <c r="H22" s="55" t="n">
        <v>17.3</v>
      </c>
      <c r="I22" s="55" t="n">
        <v>16.2</v>
      </c>
      <c r="J22" s="55" t="n">
        <v>11.6</v>
      </c>
      <c r="K22" s="55" t="n">
        <v>10.4</v>
      </c>
      <c r="L22" s="53" t="n">
        <f aca="false">AVERAGE(F22:K22)</f>
        <v>13.5</v>
      </c>
      <c r="M22" s="55" t="n">
        <v>47.7</v>
      </c>
      <c r="N22" s="55" t="n">
        <v>53.7</v>
      </c>
      <c r="O22" s="55" t="n">
        <v>51.7</v>
      </c>
      <c r="P22" s="55" t="n">
        <v>52.7</v>
      </c>
      <c r="Q22" s="55" t="n">
        <v>47.7</v>
      </c>
      <c r="R22" s="55" t="n">
        <v>45.7</v>
      </c>
      <c r="S22" s="54" t="n">
        <f aca="false">AVERAGE(M22:R22)</f>
        <v>49.8666666666667</v>
      </c>
      <c r="T22" s="55" t="s">
        <v>843</v>
      </c>
      <c r="U22" s="55" t="s">
        <v>843</v>
      </c>
    </row>
    <row r="23" customFormat="false" ht="14.5" hidden="false" customHeight="false" outlineLevel="0" collapsed="false">
      <c r="A23" s="60" t="s">
        <v>861</v>
      </c>
      <c r="B23" s="56" t="n">
        <v>105.2</v>
      </c>
      <c r="C23" s="57" t="n">
        <v>129.6</v>
      </c>
      <c r="D23" s="57" t="n">
        <v>113.5</v>
      </c>
      <c r="E23" s="52" t="n">
        <f aca="false">AVERAGE(B23:D23)</f>
        <v>116.1</v>
      </c>
      <c r="F23" s="55" t="n">
        <v>13.9</v>
      </c>
      <c r="G23" s="55" t="n">
        <v>15</v>
      </c>
      <c r="H23" s="55" t="n">
        <v>17.3</v>
      </c>
      <c r="I23" s="55" t="n">
        <v>15</v>
      </c>
      <c r="J23" s="55" t="n">
        <v>13.9</v>
      </c>
      <c r="K23" s="55" t="n">
        <v>11.6</v>
      </c>
      <c r="L23" s="53" t="n">
        <f aca="false">AVERAGE(F23:K23)</f>
        <v>14.45</v>
      </c>
      <c r="M23" s="55" t="n">
        <v>48.7</v>
      </c>
      <c r="N23" s="55" t="n">
        <v>55.6</v>
      </c>
      <c r="O23" s="55" t="n">
        <v>53.7</v>
      </c>
      <c r="P23" s="55" t="n">
        <v>52.7</v>
      </c>
      <c r="Q23" s="55" t="n">
        <v>49.7</v>
      </c>
      <c r="R23" s="55" t="n">
        <v>47.7</v>
      </c>
      <c r="S23" s="54" t="n">
        <f aca="false">AVERAGE(M23:R23)</f>
        <v>51.35</v>
      </c>
      <c r="T23" s="55" t="s">
        <v>843</v>
      </c>
      <c r="U23" s="55" t="s">
        <v>843</v>
      </c>
    </row>
    <row r="24" customFormat="false" ht="39" hidden="false" customHeight="false" outlineLevel="0" collapsed="false">
      <c r="A24" s="58" t="s">
        <v>862</v>
      </c>
      <c r="B24" s="59" t="n">
        <f aca="false">AVERAGE(B15:B23)</f>
        <v>115.64</v>
      </c>
      <c r="C24" s="59" t="n">
        <f aca="false">AVERAGE(C15:C23)</f>
        <v>148.463333333333</v>
      </c>
      <c r="D24" s="59" t="n">
        <f aca="false">AVERAGE(D15:D23)</f>
        <v>124.921111111111</v>
      </c>
      <c r="E24" s="59" t="n">
        <f aca="false">AVERAGE(E15:E23)</f>
        <v>129.674814814815</v>
      </c>
      <c r="F24" s="59" t="n">
        <f aca="false">AVERAGE(F15:F23)</f>
        <v>11.5666666666667</v>
      </c>
      <c r="G24" s="59" t="n">
        <f aca="false">AVERAGE(G15:G23)</f>
        <v>13.1</v>
      </c>
      <c r="H24" s="59" t="n">
        <f aca="false">AVERAGE(H15:H23)</f>
        <v>15.1555555555556</v>
      </c>
      <c r="I24" s="59" t="n">
        <f aca="false">AVERAGE(I15:I23)</f>
        <v>15.6666666666667</v>
      </c>
      <c r="J24" s="59" t="n">
        <f aca="false">AVERAGE(J15:J23)</f>
        <v>14.4</v>
      </c>
      <c r="K24" s="59" t="n">
        <f aca="false">AVERAGE(K15:K23)</f>
        <v>11.5555555555556</v>
      </c>
      <c r="L24" s="59" t="n">
        <f aca="false">AVERAGE(L15:L23)</f>
        <v>13.5740740740741</v>
      </c>
      <c r="M24" s="59" t="n">
        <f aca="false">AVERAGE(M15:M23)</f>
        <v>45.5888888888889</v>
      </c>
      <c r="N24" s="59" t="n">
        <f aca="false">AVERAGE(N15:N23)</f>
        <v>52.6666666666667</v>
      </c>
      <c r="O24" s="59" t="n">
        <f aca="false">AVERAGE(O15:O23)</f>
        <v>52.5666666666667</v>
      </c>
      <c r="P24" s="59" t="n">
        <f aca="false">AVERAGE(P15:P23)</f>
        <v>52.2222222222222</v>
      </c>
      <c r="Q24" s="59" t="n">
        <f aca="false">AVERAGE(Q15:Q23)</f>
        <v>47.9222222222222</v>
      </c>
      <c r="R24" s="59" t="n">
        <f aca="false">AVERAGE(R15:R23)</f>
        <v>45.0333333333333</v>
      </c>
      <c r="S24" s="59" t="n">
        <f aca="false">AVERAGE(S15:S23)</f>
        <v>49.3333333333333</v>
      </c>
      <c r="T24" s="55"/>
      <c r="U24" s="55"/>
    </row>
    <row r="25" customFormat="false" ht="14.5" hidden="false" customHeight="false" outlineLevel="0" collapsed="false">
      <c r="A25" s="60" t="s">
        <v>863</v>
      </c>
      <c r="B25" s="56" t="n">
        <v>131.03</v>
      </c>
      <c r="C25" s="57" t="n">
        <v>157.4</v>
      </c>
      <c r="D25" s="57" t="n">
        <v>109.61</v>
      </c>
      <c r="E25" s="52" t="n">
        <f aca="false">AVERAGE(B25:D25)</f>
        <v>132.68</v>
      </c>
      <c r="F25" s="55" t="n">
        <v>12.7</v>
      </c>
      <c r="G25" s="55" t="n">
        <v>17.3</v>
      </c>
      <c r="H25" s="55" t="n">
        <v>16.2</v>
      </c>
      <c r="I25" s="55" t="n">
        <v>15</v>
      </c>
      <c r="J25" s="55" t="n">
        <v>13.9</v>
      </c>
      <c r="K25" s="55" t="n">
        <v>12.7</v>
      </c>
      <c r="L25" s="53" t="n">
        <f aca="false">AVERAGE(F25:K25)</f>
        <v>14.6333333333333</v>
      </c>
      <c r="M25" s="55" t="n">
        <v>49.7</v>
      </c>
      <c r="N25" s="55" t="n">
        <v>54.6</v>
      </c>
      <c r="O25" s="55" t="n">
        <v>52.7</v>
      </c>
      <c r="P25" s="55" t="n">
        <v>50.7</v>
      </c>
      <c r="Q25" s="55" t="n">
        <v>46.7</v>
      </c>
      <c r="R25" s="55" t="n">
        <v>44.7</v>
      </c>
      <c r="S25" s="54" t="n">
        <f aca="false">AVERAGE(M25:R25)</f>
        <v>49.85</v>
      </c>
      <c r="T25" s="55" t="s">
        <v>843</v>
      </c>
      <c r="U25" s="55" t="s">
        <v>843</v>
      </c>
    </row>
    <row r="26" customFormat="false" ht="14.5" hidden="false" customHeight="false" outlineLevel="0" collapsed="false">
      <c r="A26" s="60" t="s">
        <v>864</v>
      </c>
      <c r="B26" s="56" t="n">
        <v>105.6</v>
      </c>
      <c r="C26" s="57" t="n">
        <v>127.9</v>
      </c>
      <c r="D26" s="57" t="n">
        <v>98.6</v>
      </c>
      <c r="E26" s="52" t="n">
        <f aca="false">AVERAGE(B26:D26)</f>
        <v>110.7</v>
      </c>
      <c r="F26" s="55" t="n">
        <v>13.9</v>
      </c>
      <c r="G26" s="55" t="n">
        <v>16.2</v>
      </c>
      <c r="H26" s="55" t="n">
        <v>13.9</v>
      </c>
      <c r="I26" s="55" t="n">
        <v>15</v>
      </c>
      <c r="J26" s="55" t="n">
        <v>13.9</v>
      </c>
      <c r="K26" s="55" t="n">
        <v>12.7</v>
      </c>
      <c r="L26" s="53" t="n">
        <f aca="false">AVERAGE(F26:K26)</f>
        <v>14.2666666666667</v>
      </c>
      <c r="M26" s="55" t="n">
        <v>48.7</v>
      </c>
      <c r="N26" s="55" t="n">
        <v>56.6</v>
      </c>
      <c r="O26" s="55" t="n">
        <v>53.7</v>
      </c>
      <c r="P26" s="55" t="n">
        <v>54.6</v>
      </c>
      <c r="Q26" s="55" t="n">
        <v>50.7</v>
      </c>
      <c r="R26" s="55" t="n">
        <v>49.7</v>
      </c>
      <c r="S26" s="54" t="n">
        <f aca="false">AVERAGE(M26:R26)</f>
        <v>52.3333333333333</v>
      </c>
      <c r="T26" s="55" t="s">
        <v>843</v>
      </c>
      <c r="U26" s="55" t="s">
        <v>843</v>
      </c>
    </row>
    <row r="27" customFormat="false" ht="14.5" hidden="false" customHeight="false" outlineLevel="0" collapsed="false">
      <c r="A27" s="60" t="s">
        <v>865</v>
      </c>
      <c r="B27" s="56" t="n">
        <v>110.6</v>
      </c>
      <c r="C27" s="57" t="n">
        <v>132.5</v>
      </c>
      <c r="D27" s="57" t="n">
        <v>124.6</v>
      </c>
      <c r="E27" s="52" t="n">
        <f aca="false">AVERAGE(B27:D27)</f>
        <v>122.566666666667</v>
      </c>
      <c r="F27" s="55" t="n">
        <v>10.4</v>
      </c>
      <c r="G27" s="55" t="n">
        <v>13.9</v>
      </c>
      <c r="H27" s="55" t="n">
        <v>16.2</v>
      </c>
      <c r="I27" s="55" t="n">
        <v>12.7</v>
      </c>
      <c r="J27" s="55" t="n">
        <v>11.6</v>
      </c>
      <c r="K27" s="55" t="n">
        <v>10.4</v>
      </c>
      <c r="L27" s="53" t="n">
        <f aca="false">AVERAGE(F27:K27)</f>
        <v>12.5333333333333</v>
      </c>
      <c r="M27" s="55" t="n">
        <v>47.7</v>
      </c>
      <c r="N27" s="55" t="n">
        <v>51.7</v>
      </c>
      <c r="O27" s="55" t="n">
        <v>49.7</v>
      </c>
      <c r="P27" s="55" t="n">
        <v>50.7</v>
      </c>
      <c r="Q27" s="55" t="n">
        <v>47.7</v>
      </c>
      <c r="R27" s="55" t="n">
        <v>45.7</v>
      </c>
      <c r="S27" s="54" t="n">
        <f aca="false">AVERAGE(M27:R27)</f>
        <v>48.8666666666667</v>
      </c>
      <c r="T27" s="55" t="s">
        <v>843</v>
      </c>
      <c r="U27" s="55" t="s">
        <v>843</v>
      </c>
    </row>
    <row r="28" customFormat="false" ht="14.5" hidden="false" customHeight="false" outlineLevel="0" collapsed="false">
      <c r="A28" s="60" t="s">
        <v>866</v>
      </c>
      <c r="B28" s="56" t="n">
        <v>139.45</v>
      </c>
      <c r="C28" s="57" t="n">
        <v>159.93</v>
      </c>
      <c r="D28" s="57" t="n">
        <v>186.1</v>
      </c>
      <c r="E28" s="52" t="n">
        <f aca="false">AVERAGE(B28:D28)</f>
        <v>161.826666666667</v>
      </c>
      <c r="F28" s="55" t="n">
        <v>8.1</v>
      </c>
      <c r="G28" s="55" t="n">
        <v>10.4</v>
      </c>
      <c r="H28" s="55" t="n">
        <v>13.9</v>
      </c>
      <c r="I28" s="55" t="n">
        <v>12.7</v>
      </c>
      <c r="J28" s="55" t="n">
        <v>10.4</v>
      </c>
      <c r="K28" s="55" t="n">
        <v>6.9</v>
      </c>
      <c r="L28" s="53" t="n">
        <f aca="false">AVERAGE(F28:K28)</f>
        <v>10.4</v>
      </c>
      <c r="M28" s="55" t="n">
        <v>36.8</v>
      </c>
      <c r="N28" s="55" t="n">
        <v>44.7</v>
      </c>
      <c r="O28" s="55" t="n">
        <v>39.7</v>
      </c>
      <c r="P28" s="55" t="n">
        <v>37.8</v>
      </c>
      <c r="Q28" s="55" t="n">
        <v>33.8</v>
      </c>
      <c r="R28" s="55" t="n">
        <v>30.8</v>
      </c>
      <c r="S28" s="54" t="n">
        <f aca="false">AVERAGE(M28:R28)</f>
        <v>37.2666666666667</v>
      </c>
      <c r="T28" s="55" t="s">
        <v>843</v>
      </c>
      <c r="U28" s="55" t="s">
        <v>843</v>
      </c>
    </row>
    <row r="29" customFormat="false" ht="14.5" hidden="false" customHeight="false" outlineLevel="0" collapsed="false">
      <c r="A29" s="60" t="s">
        <v>867</v>
      </c>
      <c r="B29" s="56" t="n">
        <v>142.94</v>
      </c>
      <c r="C29" s="57" t="n">
        <v>155.95</v>
      </c>
      <c r="D29" s="57" t="n">
        <v>126.06</v>
      </c>
      <c r="E29" s="52" t="n">
        <f aca="false">AVERAGE(B29:D29)</f>
        <v>141.65</v>
      </c>
      <c r="F29" s="55" t="n">
        <v>9.2</v>
      </c>
      <c r="G29" s="55" t="n">
        <v>11.6</v>
      </c>
      <c r="H29" s="55" t="n">
        <v>13.9</v>
      </c>
      <c r="I29" s="55" t="n">
        <v>13.9</v>
      </c>
      <c r="J29" s="55" t="n">
        <v>12.7</v>
      </c>
      <c r="K29" s="55" t="n">
        <v>11.6</v>
      </c>
      <c r="L29" s="53" t="n">
        <f aca="false">AVERAGE(F29:K29)</f>
        <v>12.15</v>
      </c>
      <c r="M29" s="55" t="n">
        <v>47.7</v>
      </c>
      <c r="N29" s="55" t="n">
        <v>53.7</v>
      </c>
      <c r="O29" s="55" t="n">
        <v>45.7</v>
      </c>
      <c r="P29" s="55" t="n">
        <v>41.7</v>
      </c>
      <c r="Q29" s="55" t="n">
        <v>40.7</v>
      </c>
      <c r="R29" s="55" t="n">
        <v>42.7</v>
      </c>
      <c r="S29" s="54" t="n">
        <f aca="false">AVERAGE(M29:R29)</f>
        <v>45.3666666666667</v>
      </c>
      <c r="T29" s="55" t="s">
        <v>843</v>
      </c>
      <c r="U29" s="55" t="s">
        <v>843</v>
      </c>
    </row>
    <row r="30" customFormat="false" ht="14.5" hidden="false" customHeight="false" outlineLevel="0" collapsed="false">
      <c r="A30" s="60" t="s">
        <v>868</v>
      </c>
      <c r="B30" s="56" t="n">
        <v>178.12</v>
      </c>
      <c r="C30" s="57" t="n">
        <v>239.17</v>
      </c>
      <c r="D30" s="57" t="n">
        <v>166.23</v>
      </c>
      <c r="E30" s="52" t="n">
        <f aca="false">AVERAGE(B30:D30)</f>
        <v>194.506666666667</v>
      </c>
      <c r="F30" s="55" t="n">
        <v>9.2</v>
      </c>
      <c r="G30" s="55" t="n">
        <v>11.6</v>
      </c>
      <c r="H30" s="55" t="n">
        <v>11.6</v>
      </c>
      <c r="I30" s="55" t="n">
        <v>10.4</v>
      </c>
      <c r="J30" s="55" t="n">
        <v>9.2</v>
      </c>
      <c r="K30" s="55" t="n">
        <v>9.2</v>
      </c>
      <c r="L30" s="53" t="n">
        <f aca="false">AVERAGE(F30:K30)</f>
        <v>10.2</v>
      </c>
      <c r="M30" s="55" t="n">
        <v>50.7</v>
      </c>
      <c r="N30" s="55" t="n">
        <v>53.7</v>
      </c>
      <c r="O30" s="55" t="n">
        <v>55.6</v>
      </c>
      <c r="P30" s="55" t="n">
        <v>48.7</v>
      </c>
      <c r="Q30" s="55" t="n">
        <v>42.7</v>
      </c>
      <c r="R30" s="55" t="n">
        <v>45.7</v>
      </c>
      <c r="S30" s="54" t="n">
        <f aca="false">AVERAGE(M30:R30)</f>
        <v>49.5166666666667</v>
      </c>
      <c r="T30" s="55" t="s">
        <v>843</v>
      </c>
      <c r="U30" s="55" t="s">
        <v>843</v>
      </c>
    </row>
    <row r="31" customFormat="false" ht="14.5" hidden="false" customHeight="false" outlineLevel="0" collapsed="false">
      <c r="A31" s="60" t="s">
        <v>869</v>
      </c>
      <c r="B31" s="56" t="n">
        <v>166.24</v>
      </c>
      <c r="C31" s="57" t="n">
        <v>213.29</v>
      </c>
      <c r="D31" s="57" t="n">
        <v>199.36</v>
      </c>
      <c r="E31" s="52" t="n">
        <f aca="false">AVERAGE(B31:D31)</f>
        <v>192.963333333333</v>
      </c>
      <c r="F31" s="55" t="n">
        <v>13.9</v>
      </c>
      <c r="G31" s="55" t="n">
        <v>16.2</v>
      </c>
      <c r="H31" s="55" t="n">
        <v>15</v>
      </c>
      <c r="I31" s="55" t="n">
        <v>10.4</v>
      </c>
      <c r="J31" s="55" t="n">
        <v>8.1</v>
      </c>
      <c r="K31" s="55" t="n">
        <v>6.9</v>
      </c>
      <c r="L31" s="53" t="n">
        <f aca="false">AVERAGE(F31:K31)</f>
        <v>11.75</v>
      </c>
      <c r="M31" s="55" t="n">
        <v>57.6</v>
      </c>
      <c r="N31" s="55" t="n">
        <v>61.6</v>
      </c>
      <c r="O31" s="55" t="n">
        <v>55.6</v>
      </c>
      <c r="P31" s="55" t="n">
        <v>50.7</v>
      </c>
      <c r="Q31" s="55" t="n">
        <v>43.7</v>
      </c>
      <c r="R31" s="55" t="n">
        <v>47.7</v>
      </c>
      <c r="S31" s="54" t="n">
        <f aca="false">AVERAGE(M31:R31)</f>
        <v>52.8166666666667</v>
      </c>
      <c r="T31" s="55" t="s">
        <v>843</v>
      </c>
      <c r="U31" s="55" t="s">
        <v>843</v>
      </c>
    </row>
    <row r="32" customFormat="false" ht="39" hidden="false" customHeight="false" outlineLevel="0" collapsed="false">
      <c r="A32" s="58" t="s">
        <v>870</v>
      </c>
      <c r="B32" s="59" t="n">
        <f aca="false">AVERAGE(B25:B31)</f>
        <v>139.14</v>
      </c>
      <c r="C32" s="59" t="n">
        <f aca="false">AVERAGE(C25:C31)</f>
        <v>169.448571428571</v>
      </c>
      <c r="D32" s="59" t="n">
        <f aca="false">AVERAGE(D25:D31)</f>
        <v>144.365714285714</v>
      </c>
      <c r="E32" s="59" t="n">
        <f aca="false">AVERAGE(E25:E31)</f>
        <v>150.984761904762</v>
      </c>
      <c r="F32" s="59" t="n">
        <f aca="false">AVERAGE(F25:F31)</f>
        <v>11.0571428571429</v>
      </c>
      <c r="G32" s="59" t="n">
        <f aca="false">AVERAGE(G25:G31)</f>
        <v>13.8857142857143</v>
      </c>
      <c r="H32" s="59" t="n">
        <f aca="false">AVERAGE(H25:H31)</f>
        <v>14.3857142857143</v>
      </c>
      <c r="I32" s="59" t="n">
        <f aca="false">AVERAGE(I25:I31)</f>
        <v>12.8714285714286</v>
      </c>
      <c r="J32" s="59" t="n">
        <f aca="false">AVERAGE(J25:J31)</f>
        <v>11.4</v>
      </c>
      <c r="K32" s="59" t="n">
        <f aca="false">AVERAGE(K25:K31)</f>
        <v>10.0571428571429</v>
      </c>
      <c r="L32" s="59" t="n">
        <f aca="false">AVERAGE(L25:L31)</f>
        <v>12.2761904761905</v>
      </c>
      <c r="M32" s="59" t="n">
        <f aca="false">AVERAGE(M25:M31)</f>
        <v>48.4142857142857</v>
      </c>
      <c r="N32" s="59" t="n">
        <f aca="false">AVERAGE(N25:N31)</f>
        <v>53.8</v>
      </c>
      <c r="O32" s="59" t="n">
        <f aca="false">AVERAGE(O25:O31)</f>
        <v>50.3857142857143</v>
      </c>
      <c r="P32" s="59" t="n">
        <f aca="false">AVERAGE(P25:P31)</f>
        <v>47.8428571428571</v>
      </c>
      <c r="Q32" s="59" t="n">
        <f aca="false">AVERAGE(Q25:Q31)</f>
        <v>43.7142857142857</v>
      </c>
      <c r="R32" s="59" t="n">
        <f aca="false">AVERAGE(R25:R31)</f>
        <v>43.8571428571429</v>
      </c>
      <c r="S32" s="59" t="n">
        <f aca="false">AVERAGE(S25:S31)</f>
        <v>48.002380952381</v>
      </c>
      <c r="T32" s="55"/>
      <c r="U32" s="55"/>
    </row>
    <row r="33" customFormat="false" ht="14.5" hidden="false" customHeight="false" outlineLevel="0" collapsed="false">
      <c r="A33" s="61" t="s">
        <v>871</v>
      </c>
      <c r="B33" s="37" t="n">
        <v>164.88</v>
      </c>
      <c r="C33" s="55" t="n">
        <v>240.94</v>
      </c>
      <c r="D33" s="55" t="n">
        <v>257.32</v>
      </c>
      <c r="E33" s="52" t="n">
        <f aca="false">AVERAGE(B33:D33)</f>
        <v>221.046666666667</v>
      </c>
      <c r="F33" s="57" t="n">
        <v>13.87</v>
      </c>
      <c r="G33" s="57" t="n">
        <v>15.02</v>
      </c>
      <c r="H33" s="57" t="n">
        <v>11.55</v>
      </c>
      <c r="I33" s="57" t="n">
        <v>9.24</v>
      </c>
      <c r="J33" s="57" t="n">
        <v>8.09</v>
      </c>
      <c r="K33" s="57" t="n">
        <v>6.93</v>
      </c>
      <c r="L33" s="53" t="n">
        <f aca="false">AVERAGE(F33:K33)</f>
        <v>10.7833333333333</v>
      </c>
      <c r="M33" s="55" t="n">
        <v>51.67</v>
      </c>
      <c r="N33" s="55" t="n">
        <v>53.66</v>
      </c>
      <c r="O33" s="55" t="n">
        <v>47.69</v>
      </c>
      <c r="P33" s="55" t="n">
        <v>41.73</v>
      </c>
      <c r="Q33" s="55" t="n">
        <v>39.75</v>
      </c>
      <c r="R33" s="55" t="n">
        <v>46.7</v>
      </c>
      <c r="S33" s="54" t="n">
        <f aca="false">AVERAGE(M33:R33)</f>
        <v>46.8666666666667</v>
      </c>
      <c r="T33" s="57" t="n">
        <v>20</v>
      </c>
      <c r="U33" s="57" t="n">
        <v>12</v>
      </c>
    </row>
    <row r="34" customFormat="false" ht="14.5" hidden="false" customHeight="false" outlineLevel="0" collapsed="false">
      <c r="A34" s="61" t="s">
        <v>872</v>
      </c>
      <c r="B34" s="37" t="n">
        <v>180.4</v>
      </c>
      <c r="C34" s="55" t="n">
        <v>247.5</v>
      </c>
      <c r="D34" s="55" t="n">
        <v>269.2</v>
      </c>
      <c r="E34" s="52" t="n">
        <f aca="false">AVERAGE(B34:D34)</f>
        <v>232.366666666667</v>
      </c>
      <c r="F34" s="23" t="n">
        <v>12.71</v>
      </c>
      <c r="G34" s="23" t="n">
        <v>13.87</v>
      </c>
      <c r="H34" s="23" t="n">
        <v>10.4</v>
      </c>
      <c r="I34" s="23" t="n">
        <v>9.24</v>
      </c>
      <c r="J34" s="23" t="n">
        <v>8.09</v>
      </c>
      <c r="K34" s="23" t="n">
        <v>9.24</v>
      </c>
      <c r="L34" s="53" t="n">
        <f aca="false">AVERAGE(F34:K34)</f>
        <v>10.5916666666667</v>
      </c>
      <c r="M34" s="55" t="n">
        <v>49.68</v>
      </c>
      <c r="N34" s="55" t="n">
        <v>51.67</v>
      </c>
      <c r="O34" s="55" t="n">
        <v>47.69</v>
      </c>
      <c r="P34" s="55" t="n">
        <v>45.71</v>
      </c>
      <c r="Q34" s="55" t="n">
        <v>41.73</v>
      </c>
      <c r="R34" s="55" t="n">
        <v>43.72</v>
      </c>
      <c r="S34" s="54" t="n">
        <f aca="false">AVERAGE(M34:R34)</f>
        <v>46.7</v>
      </c>
      <c r="T34" s="57" t="n">
        <v>22</v>
      </c>
      <c r="U34" s="57" t="n">
        <v>14</v>
      </c>
    </row>
    <row r="35" customFormat="false" ht="14.5" hidden="false" customHeight="false" outlineLevel="0" collapsed="false">
      <c r="A35" s="61" t="s">
        <v>873</v>
      </c>
      <c r="B35" s="37" t="n">
        <v>152.64</v>
      </c>
      <c r="C35" s="55" t="n">
        <v>209.25</v>
      </c>
      <c r="D35" s="55" t="n">
        <v>241.6</v>
      </c>
      <c r="E35" s="52" t="n">
        <f aca="false">AVERAGE(B35:D35)</f>
        <v>201.163333333333</v>
      </c>
      <c r="F35" s="23" t="n">
        <v>11.55</v>
      </c>
      <c r="G35" s="23" t="n">
        <v>12.71</v>
      </c>
      <c r="H35" s="23" t="n">
        <v>9.24</v>
      </c>
      <c r="I35" s="23" t="n">
        <v>8.09</v>
      </c>
      <c r="J35" s="23" t="n">
        <v>8.09</v>
      </c>
      <c r="K35" s="23" t="n">
        <v>10.4</v>
      </c>
      <c r="L35" s="53" t="n">
        <f aca="false">AVERAGE(F35:K35)</f>
        <v>10.0133333333333</v>
      </c>
      <c r="M35" s="55" t="n">
        <v>47.69</v>
      </c>
      <c r="N35" s="55" t="n">
        <v>50.68</v>
      </c>
      <c r="O35" s="55" t="n">
        <v>47.69</v>
      </c>
      <c r="P35" s="55" t="n">
        <v>44.71</v>
      </c>
      <c r="Q35" s="55" t="n">
        <v>41.73</v>
      </c>
      <c r="R35" s="55" t="n">
        <v>45.71</v>
      </c>
      <c r="S35" s="54" t="n">
        <f aca="false">AVERAGE(M35:R35)</f>
        <v>46.3683333333333</v>
      </c>
      <c r="T35" s="57" t="n">
        <v>20</v>
      </c>
      <c r="U35" s="57" t="n">
        <v>9</v>
      </c>
    </row>
    <row r="36" customFormat="false" ht="14.5" hidden="false" customHeight="false" outlineLevel="0" collapsed="false">
      <c r="A36" s="61" t="s">
        <v>874</v>
      </c>
      <c r="B36" s="37" t="n">
        <v>168.42</v>
      </c>
      <c r="C36" s="55" t="n">
        <v>198.23</v>
      </c>
      <c r="D36" s="55" t="n">
        <v>239.63</v>
      </c>
      <c r="E36" s="52" t="n">
        <f aca="false">AVERAGE(B36:D36)</f>
        <v>202.093333333333</v>
      </c>
      <c r="F36" s="23" t="n">
        <v>13.87</v>
      </c>
      <c r="G36" s="23" t="n">
        <v>15.02</v>
      </c>
      <c r="H36" s="23" t="n">
        <v>11.55</v>
      </c>
      <c r="I36" s="23" t="n">
        <v>9.24</v>
      </c>
      <c r="J36" s="23" t="n">
        <v>8.09</v>
      </c>
      <c r="K36" s="23" t="n">
        <v>10.4</v>
      </c>
      <c r="L36" s="53" t="n">
        <f aca="false">AVERAGE(F36:K36)</f>
        <v>11.3616666666667</v>
      </c>
      <c r="M36" s="55" t="n">
        <v>53.66</v>
      </c>
      <c r="N36" s="55" t="n">
        <v>51.67</v>
      </c>
      <c r="O36" s="55" t="n">
        <v>45.71</v>
      </c>
      <c r="P36" s="55" t="n">
        <v>41.73</v>
      </c>
      <c r="Q36" s="55" t="n">
        <v>42.73</v>
      </c>
      <c r="R36" s="55" t="n">
        <v>44.71</v>
      </c>
      <c r="S36" s="54" t="n">
        <f aca="false">AVERAGE(M36:R36)</f>
        <v>46.7016666666667</v>
      </c>
      <c r="T36" s="57" t="n">
        <v>22</v>
      </c>
      <c r="U36" s="57" t="n">
        <v>12</v>
      </c>
    </row>
    <row r="37" customFormat="false" ht="14.5" hidden="false" customHeight="false" outlineLevel="0" collapsed="false">
      <c r="A37" s="61" t="s">
        <v>875</v>
      </c>
      <c r="B37" s="37" t="n">
        <v>154.28</v>
      </c>
      <c r="C37" s="55" t="n">
        <v>182.86</v>
      </c>
      <c r="D37" s="55" t="n">
        <v>203.35</v>
      </c>
      <c r="E37" s="52" t="n">
        <f aca="false">AVERAGE(B37:D37)</f>
        <v>180.163333333333</v>
      </c>
      <c r="F37" s="23" t="n">
        <v>13.2</v>
      </c>
      <c r="G37" s="23" t="n">
        <v>14.16</v>
      </c>
      <c r="H37" s="23" t="n">
        <v>13.26</v>
      </c>
      <c r="I37" s="23" t="n">
        <v>10.85</v>
      </c>
      <c r="J37" s="23" t="n">
        <v>8.63</v>
      </c>
      <c r="K37" s="23" t="n">
        <v>9.65</v>
      </c>
      <c r="L37" s="53" t="n">
        <f aca="false">AVERAGE(F37:K37)</f>
        <v>11.625</v>
      </c>
      <c r="M37" s="55" t="n">
        <v>79.5</v>
      </c>
      <c r="N37" s="55" t="n">
        <v>63.42</v>
      </c>
      <c r="O37" s="55" t="n">
        <v>63.51</v>
      </c>
      <c r="P37" s="55" t="n">
        <v>51.84</v>
      </c>
      <c r="Q37" s="55" t="n">
        <v>55.64</v>
      </c>
      <c r="R37" s="55" t="n">
        <v>67.39</v>
      </c>
      <c r="S37" s="54" t="n">
        <f aca="false">AVERAGE(M37:R37)</f>
        <v>63.55</v>
      </c>
      <c r="T37" s="57" t="n">
        <v>27</v>
      </c>
      <c r="U37" s="57" t="n">
        <v>16</v>
      </c>
    </row>
    <row r="38" customFormat="false" ht="14.5" hidden="false" customHeight="false" outlineLevel="0" collapsed="false">
      <c r="A38" s="61" t="s">
        <v>876</v>
      </c>
      <c r="B38" s="37" t="n">
        <v>150.44</v>
      </c>
      <c r="C38" s="55" t="n">
        <v>182.44</v>
      </c>
      <c r="D38" s="55" t="n">
        <v>159.61</v>
      </c>
      <c r="E38" s="52" t="n">
        <f aca="false">AVERAGE(B38:D38)</f>
        <v>164.163333333333</v>
      </c>
      <c r="F38" s="23" t="n">
        <v>10.4</v>
      </c>
      <c r="G38" s="23" t="n">
        <v>12.98</v>
      </c>
      <c r="H38" s="23" t="n">
        <v>11.55</v>
      </c>
      <c r="I38" s="23" t="n">
        <v>9.44</v>
      </c>
      <c r="J38" s="23" t="n">
        <v>6.93</v>
      </c>
      <c r="K38" s="23" t="n">
        <v>8.26</v>
      </c>
      <c r="L38" s="53" t="n">
        <f aca="false">AVERAGE(F38:K38)</f>
        <v>9.92666666666667</v>
      </c>
      <c r="M38" s="55" t="n">
        <v>62.1</v>
      </c>
      <c r="N38" s="55" t="n">
        <v>65.96</v>
      </c>
      <c r="O38" s="55" t="n">
        <v>58.38</v>
      </c>
      <c r="P38" s="55" t="n">
        <v>55.81</v>
      </c>
      <c r="Q38" s="55" t="n">
        <v>50.92</v>
      </c>
      <c r="R38" s="55" t="n">
        <v>58.35</v>
      </c>
      <c r="S38" s="54" t="n">
        <f aca="false">AVERAGE(M38:R38)</f>
        <v>58.5866666666667</v>
      </c>
      <c r="T38" s="57" t="n">
        <v>24</v>
      </c>
      <c r="U38" s="57" t="n">
        <v>13</v>
      </c>
    </row>
    <row r="39" customFormat="false" ht="14.5" hidden="false" customHeight="false" outlineLevel="0" collapsed="false">
      <c r="A39" s="61" t="s">
        <v>877</v>
      </c>
      <c r="B39" s="37" t="n">
        <v>140.92</v>
      </c>
      <c r="C39" s="55" t="n">
        <v>150.21</v>
      </c>
      <c r="D39" s="55" t="n">
        <v>180.94</v>
      </c>
      <c r="E39" s="52" t="n">
        <f aca="false">AVERAGE(B39:D39)</f>
        <v>157.356666666667</v>
      </c>
      <c r="F39" s="23" t="n">
        <v>11.55</v>
      </c>
      <c r="G39" s="23" t="n">
        <v>12.98</v>
      </c>
      <c r="H39" s="23" t="n">
        <v>13.87</v>
      </c>
      <c r="I39" s="23" t="n">
        <v>10.62</v>
      </c>
      <c r="J39" s="23" t="n">
        <v>6.93</v>
      </c>
      <c r="K39" s="23" t="n">
        <v>9.44</v>
      </c>
      <c r="L39" s="53" t="n">
        <f aca="false">AVERAGE(F39:K39)</f>
        <v>10.8983333333333</v>
      </c>
      <c r="M39" s="55" t="n">
        <v>60.86</v>
      </c>
      <c r="N39" s="55" t="n">
        <v>64.69</v>
      </c>
      <c r="O39" s="55" t="n">
        <v>54.65</v>
      </c>
      <c r="P39" s="55" t="n">
        <v>53.28</v>
      </c>
      <c r="Q39" s="55" t="n">
        <v>48.44</v>
      </c>
      <c r="R39" s="55" t="n">
        <v>60.89</v>
      </c>
      <c r="S39" s="54" t="n">
        <f aca="false">AVERAGE(M39:R39)</f>
        <v>57.135</v>
      </c>
      <c r="T39" s="57" t="n">
        <v>23</v>
      </c>
      <c r="U39" s="57" t="n">
        <v>11</v>
      </c>
    </row>
    <row r="40" customFormat="false" ht="39" hidden="false" customHeight="false" outlineLevel="0" collapsed="false">
      <c r="A40" s="58" t="s">
        <v>878</v>
      </c>
      <c r="B40" s="53" t="n">
        <f aca="false">AVERAGE(B33:B39)</f>
        <v>158.854285714286</v>
      </c>
      <c r="C40" s="53" t="n">
        <f aca="false">AVERAGE(C33:C39)</f>
        <v>201.632857142857</v>
      </c>
      <c r="D40" s="53" t="n">
        <f aca="false">AVERAGE(D33:D39)</f>
        <v>221.664285714286</v>
      </c>
      <c r="E40" s="53" t="n">
        <f aca="false">AVERAGE(E33:E39)</f>
        <v>194.050476190476</v>
      </c>
      <c r="F40" s="53" t="n">
        <f aca="false">AVERAGE(F33:F39)</f>
        <v>12.45</v>
      </c>
      <c r="G40" s="53" t="n">
        <f aca="false">AVERAGE(G33:G39)</f>
        <v>13.82</v>
      </c>
      <c r="H40" s="53" t="n">
        <f aca="false">AVERAGE(H33:H39)</f>
        <v>11.6314285714286</v>
      </c>
      <c r="I40" s="53" t="n">
        <f aca="false">AVERAGE(I33:I39)</f>
        <v>9.53142857142857</v>
      </c>
      <c r="J40" s="53" t="n">
        <f aca="false">AVERAGE(J33:J39)</f>
        <v>7.83571428571428</v>
      </c>
      <c r="K40" s="53" t="n">
        <f aca="false">AVERAGE(K33:K39)</f>
        <v>9.18857142857143</v>
      </c>
      <c r="L40" s="53" t="n">
        <f aca="false">AVERAGE(L33:L39)</f>
        <v>10.7428571428571</v>
      </c>
      <c r="M40" s="53" t="n">
        <f aca="false">AVERAGE(M33:M39)</f>
        <v>57.88</v>
      </c>
      <c r="N40" s="53" t="n">
        <f aca="false">AVERAGE(N33:N39)</f>
        <v>57.3928571428572</v>
      </c>
      <c r="O40" s="53" t="n">
        <f aca="false">AVERAGE(O33:O39)</f>
        <v>52.1885714285714</v>
      </c>
      <c r="P40" s="53" t="n">
        <f aca="false">AVERAGE(P33:P39)</f>
        <v>47.83</v>
      </c>
      <c r="Q40" s="53" t="n">
        <f aca="false">AVERAGE(Q33:Q39)</f>
        <v>45.8485714285714</v>
      </c>
      <c r="R40" s="53" t="n">
        <f aca="false">AVERAGE(R33:R39)</f>
        <v>52.4957142857143</v>
      </c>
      <c r="S40" s="53" t="n">
        <f aca="false">AVERAGE(S33:S39)</f>
        <v>52.2726190476191</v>
      </c>
      <c r="T40" s="62" t="n">
        <f aca="false">AVERAGE(T33:T39)</f>
        <v>22.5714285714286</v>
      </c>
      <c r="U40" s="62" t="n">
        <f aca="false">AVERAGE(U33:U39)</f>
        <v>12.4285714285714</v>
      </c>
    </row>
    <row r="41" customFormat="false" ht="14.5" hidden="false" customHeight="false" outlineLevel="0" collapsed="false">
      <c r="A41" s="61" t="s">
        <v>879</v>
      </c>
      <c r="B41" s="37" t="n">
        <v>174.71</v>
      </c>
      <c r="C41" s="55" t="n">
        <v>201.56</v>
      </c>
      <c r="D41" s="55" t="n">
        <v>217.44</v>
      </c>
      <c r="E41" s="52" t="n">
        <f aca="false">AVERAGE(B41:D41)</f>
        <v>197.903333333333</v>
      </c>
      <c r="F41" s="23" t="n">
        <v>9.24</v>
      </c>
      <c r="G41" s="23" t="n">
        <v>10.62</v>
      </c>
      <c r="H41" s="23" t="n">
        <v>12.71</v>
      </c>
      <c r="I41" s="23" t="n">
        <v>8.26</v>
      </c>
      <c r="J41" s="23" t="n">
        <v>6.93</v>
      </c>
      <c r="K41" s="23" t="n">
        <v>7.08</v>
      </c>
      <c r="L41" s="53" t="n">
        <f aca="false">AVERAGE(F41:K41)</f>
        <v>9.14</v>
      </c>
      <c r="M41" s="55" t="n">
        <v>54.65</v>
      </c>
      <c r="N41" s="55" t="n">
        <v>63.42</v>
      </c>
      <c r="O41" s="55" t="n">
        <v>53.41</v>
      </c>
      <c r="P41" s="55" t="n">
        <v>53.28</v>
      </c>
      <c r="Q41" s="55" t="n">
        <v>48.44</v>
      </c>
      <c r="R41" s="55" t="n">
        <v>58.35</v>
      </c>
      <c r="S41" s="54" t="n">
        <f aca="false">AVERAGE(M41:R41)</f>
        <v>55.2583333333333</v>
      </c>
      <c r="T41" s="57" t="n">
        <v>24</v>
      </c>
      <c r="U41" s="57" t="n">
        <v>13</v>
      </c>
    </row>
    <row r="42" customFormat="false" ht="14.5" hidden="false" customHeight="false" outlineLevel="0" collapsed="false">
      <c r="A42" s="60" t="s">
        <v>880</v>
      </c>
      <c r="B42" s="56" t="n">
        <v>215.93</v>
      </c>
      <c r="C42" s="57" t="n">
        <v>258.87</v>
      </c>
      <c r="D42" s="57" t="n">
        <v>188.02</v>
      </c>
      <c r="E42" s="52" t="n">
        <f aca="false">AVERAGE(B42:D42)</f>
        <v>220.94</v>
      </c>
      <c r="F42" s="55" t="n">
        <v>11.55</v>
      </c>
      <c r="G42" s="55" t="n">
        <v>12.98</v>
      </c>
      <c r="H42" s="55" t="n">
        <v>15.02</v>
      </c>
      <c r="I42" s="55" t="n">
        <v>14.16</v>
      </c>
      <c r="J42" s="55" t="n">
        <v>9.24</v>
      </c>
      <c r="K42" s="55" t="n">
        <v>11.8</v>
      </c>
      <c r="L42" s="53" t="n">
        <f aca="false">AVERAGE(F42:K42)</f>
        <v>12.4583333333333</v>
      </c>
      <c r="M42" s="55" t="n">
        <v>60.35</v>
      </c>
      <c r="N42" s="55" t="n">
        <v>56.5</v>
      </c>
      <c r="O42" s="55" t="n">
        <v>69.15</v>
      </c>
      <c r="P42" s="55" t="n">
        <v>65.48</v>
      </c>
      <c r="Q42" s="55" t="n">
        <v>57.83</v>
      </c>
      <c r="R42" s="55" t="n">
        <v>62.92</v>
      </c>
      <c r="S42" s="54" t="n">
        <f aca="false">AVERAGE(M42:R42)</f>
        <v>62.0383333333333</v>
      </c>
      <c r="T42" s="37" t="n">
        <v>24</v>
      </c>
      <c r="U42" s="37" t="n">
        <v>15</v>
      </c>
    </row>
    <row r="43" customFormat="false" ht="14.5" hidden="false" customHeight="false" outlineLevel="0" collapsed="false">
      <c r="A43" s="60" t="s">
        <v>881</v>
      </c>
      <c r="B43" s="37" t="n">
        <v>236.09</v>
      </c>
      <c r="C43" s="55" t="n">
        <v>245.94</v>
      </c>
      <c r="D43" s="55" t="n">
        <v>199.32</v>
      </c>
      <c r="E43" s="52" t="n">
        <f aca="false">AVERAGE(B43:D43)</f>
        <v>227.116666666667</v>
      </c>
      <c r="F43" s="55" t="n">
        <v>9.19</v>
      </c>
      <c r="G43" s="55" t="n">
        <v>12.07</v>
      </c>
      <c r="H43" s="55" t="n">
        <v>10.5</v>
      </c>
      <c r="I43" s="55" t="n">
        <v>14.75</v>
      </c>
      <c r="J43" s="55" t="n">
        <v>7.88</v>
      </c>
      <c r="K43" s="55" t="n">
        <v>10.73</v>
      </c>
      <c r="L43" s="53" t="n">
        <f aca="false">AVERAGE(F43:K43)</f>
        <v>10.8533333333333</v>
      </c>
      <c r="M43" s="55" t="n">
        <v>57.83</v>
      </c>
      <c r="N43" s="55" t="n">
        <v>61.63</v>
      </c>
      <c r="O43" s="55" t="n">
        <v>65.38</v>
      </c>
      <c r="P43" s="55" t="n">
        <v>60.35</v>
      </c>
      <c r="Q43" s="55" t="n">
        <v>45.26</v>
      </c>
      <c r="R43" s="55" t="n">
        <v>64.2</v>
      </c>
      <c r="S43" s="54" t="n">
        <f aca="false">AVERAGE(M43:R43)</f>
        <v>59.1083333333333</v>
      </c>
      <c r="T43" s="37" t="n">
        <v>30</v>
      </c>
      <c r="U43" s="37" t="n">
        <v>20</v>
      </c>
    </row>
    <row r="44" customFormat="false" ht="14.5" hidden="false" customHeight="false" outlineLevel="0" collapsed="false">
      <c r="A44" s="60" t="s">
        <v>882</v>
      </c>
      <c r="B44" s="37" t="n">
        <v>181.18</v>
      </c>
      <c r="C44" s="55" t="n">
        <v>175.91</v>
      </c>
      <c r="D44" s="55" t="n">
        <v>145.64</v>
      </c>
      <c r="E44" s="52" t="n">
        <f aca="false">AVERAGE(B44:D44)</f>
        <v>167.576666666667</v>
      </c>
      <c r="F44" s="55" t="n">
        <v>11.82</v>
      </c>
      <c r="G44" s="55" t="n">
        <v>13.41</v>
      </c>
      <c r="H44" s="55" t="n">
        <v>10.5</v>
      </c>
      <c r="I44" s="55" t="n">
        <v>12.07</v>
      </c>
      <c r="J44" s="55" t="n">
        <v>9.19</v>
      </c>
      <c r="K44" s="55" t="n">
        <v>9.39</v>
      </c>
      <c r="L44" s="53" t="n">
        <f aca="false">AVERAGE(F44:K44)</f>
        <v>11.0633333333333</v>
      </c>
      <c r="M44" s="55" t="n">
        <v>60.35</v>
      </c>
      <c r="N44" s="55" t="n">
        <v>55.21</v>
      </c>
      <c r="O44" s="55" t="n">
        <v>66.64</v>
      </c>
      <c r="P44" s="55" t="n">
        <v>52.64</v>
      </c>
      <c r="Q44" s="55" t="n">
        <v>47.78</v>
      </c>
      <c r="R44" s="55" t="n">
        <v>56.5</v>
      </c>
      <c r="S44" s="54" t="n">
        <f aca="false">AVERAGE(M44:R44)</f>
        <v>56.52</v>
      </c>
      <c r="T44" s="37" t="n">
        <v>27</v>
      </c>
      <c r="U44" s="37" t="n">
        <v>15</v>
      </c>
    </row>
    <row r="45" customFormat="false" ht="14.5" hidden="false" customHeight="false" outlineLevel="0" collapsed="false">
      <c r="A45" s="60" t="s">
        <v>883</v>
      </c>
      <c r="B45" s="37" t="n">
        <v>124.37</v>
      </c>
      <c r="C45" s="55" t="n">
        <v>201.61</v>
      </c>
      <c r="D45" s="55" t="n">
        <v>191.08</v>
      </c>
      <c r="E45" s="52" t="n">
        <f aca="false">AVERAGE(B45:D45)</f>
        <v>172.353333333333</v>
      </c>
      <c r="F45" s="55" t="n">
        <v>10.5</v>
      </c>
      <c r="G45" s="55" t="n">
        <v>12.07</v>
      </c>
      <c r="H45" s="55" t="n">
        <v>14.44</v>
      </c>
      <c r="I45" s="55" t="n">
        <v>13.41</v>
      </c>
      <c r="J45" s="55" t="n">
        <v>11.82</v>
      </c>
      <c r="K45" s="55" t="n">
        <v>10.73</v>
      </c>
      <c r="L45" s="53" t="n">
        <f aca="false">AVERAGE(F45:K45)</f>
        <v>12.1616666666667</v>
      </c>
      <c r="M45" s="55" t="n">
        <v>47.78</v>
      </c>
      <c r="N45" s="55" t="n">
        <v>52.64</v>
      </c>
      <c r="O45" s="55" t="n">
        <v>70.41</v>
      </c>
      <c r="P45" s="55" t="n">
        <v>65.48</v>
      </c>
      <c r="Q45" s="55" t="n">
        <v>51.55</v>
      </c>
      <c r="R45" s="55" t="n">
        <v>59.06</v>
      </c>
      <c r="S45" s="54" t="n">
        <f aca="false">AVERAGE(M45:R45)</f>
        <v>57.82</v>
      </c>
      <c r="T45" s="37" t="n">
        <v>30</v>
      </c>
      <c r="U45" s="37" t="n">
        <v>17</v>
      </c>
    </row>
    <row r="46" customFormat="false" ht="14.5" hidden="false" customHeight="false" outlineLevel="0" collapsed="false">
      <c r="A46" s="60" t="s">
        <v>884</v>
      </c>
      <c r="B46" s="37" t="n">
        <v>116.46</v>
      </c>
      <c r="C46" s="55" t="n">
        <v>129.38</v>
      </c>
      <c r="D46" s="55" t="n">
        <v>141.63</v>
      </c>
      <c r="E46" s="52" t="n">
        <f aca="false">AVERAGE(B46:D46)</f>
        <v>129.156666666667</v>
      </c>
      <c r="F46" s="55" t="n">
        <v>7.88</v>
      </c>
      <c r="G46" s="55" t="n">
        <v>9.39</v>
      </c>
      <c r="H46" s="55" t="n">
        <v>10.5</v>
      </c>
      <c r="I46" s="55" t="n">
        <v>12.07</v>
      </c>
      <c r="J46" s="55" t="n">
        <v>11.82</v>
      </c>
      <c r="K46" s="55" t="n">
        <v>8.04</v>
      </c>
      <c r="L46" s="53" t="n">
        <f aca="false">AVERAGE(F46:K46)</f>
        <v>9.95</v>
      </c>
      <c r="M46" s="55" t="n">
        <v>36.84</v>
      </c>
      <c r="N46" s="55" t="n">
        <v>43.89</v>
      </c>
      <c r="O46" s="55" t="n">
        <v>52.8</v>
      </c>
      <c r="P46" s="55" t="n">
        <v>48.91</v>
      </c>
      <c r="Q46" s="55" t="n">
        <v>56.48</v>
      </c>
      <c r="R46" s="55" t="n">
        <v>50.16</v>
      </c>
      <c r="S46" s="54" t="n">
        <f aca="false">AVERAGE(M46:R46)</f>
        <v>48.18</v>
      </c>
      <c r="T46" s="37" t="n">
        <v>28</v>
      </c>
      <c r="U46" s="37" t="n">
        <v>15</v>
      </c>
    </row>
    <row r="47" customFormat="false" ht="14.5" hidden="false" customHeight="false" outlineLevel="0" collapsed="false">
      <c r="A47" s="60" t="s">
        <v>885</v>
      </c>
      <c r="B47" s="37" t="n">
        <v>121.96</v>
      </c>
      <c r="C47" s="55" t="n">
        <v>102.28</v>
      </c>
      <c r="D47" s="55" t="n">
        <v>115.46</v>
      </c>
      <c r="E47" s="52" t="n">
        <f aca="false">AVERAGE(B47:D47)</f>
        <v>113.233333333333</v>
      </c>
      <c r="F47" s="55" t="n">
        <v>10.5</v>
      </c>
      <c r="G47" s="55" t="n">
        <v>12.07</v>
      </c>
      <c r="H47" s="55" t="n">
        <v>7.88</v>
      </c>
      <c r="I47" s="55" t="n">
        <v>10.73</v>
      </c>
      <c r="J47" s="55" t="n">
        <v>11.82</v>
      </c>
      <c r="K47" s="55" t="n">
        <v>9.39</v>
      </c>
      <c r="L47" s="53" t="n">
        <f aca="false">AVERAGE(F47:K47)</f>
        <v>10.3983333333333</v>
      </c>
      <c r="M47" s="55" t="n">
        <v>46.66</v>
      </c>
      <c r="N47" s="55" t="n">
        <v>57.68</v>
      </c>
      <c r="O47" s="55" t="n">
        <v>49.12</v>
      </c>
      <c r="P47" s="55" t="n">
        <v>53.92</v>
      </c>
      <c r="Q47" s="55" t="n">
        <v>63.85</v>
      </c>
      <c r="R47" s="55" t="n">
        <v>58.94</v>
      </c>
      <c r="S47" s="54" t="n">
        <f aca="false">AVERAGE(M47:R47)</f>
        <v>55.0283333333333</v>
      </c>
      <c r="T47" s="37" t="n">
        <v>30</v>
      </c>
      <c r="U47" s="37" t="n">
        <v>18</v>
      </c>
    </row>
    <row r="48" customFormat="false" ht="14.5" hidden="false" customHeight="false" outlineLevel="0" collapsed="false">
      <c r="A48" s="60" t="s">
        <v>886</v>
      </c>
      <c r="B48" s="37" t="n">
        <v>124.92</v>
      </c>
      <c r="C48" s="55" t="n">
        <v>105.38</v>
      </c>
      <c r="D48" s="55" t="n">
        <v>113.23</v>
      </c>
      <c r="E48" s="52" t="n">
        <f aca="false">AVERAGE(B48:D48)</f>
        <v>114.51</v>
      </c>
      <c r="F48" s="55" t="n">
        <v>10.5</v>
      </c>
      <c r="G48" s="55" t="n">
        <v>12.07</v>
      </c>
      <c r="H48" s="55" t="n">
        <v>9.19</v>
      </c>
      <c r="I48" s="55" t="n">
        <v>8.04</v>
      </c>
      <c r="J48" s="55" t="n">
        <v>7.88</v>
      </c>
      <c r="K48" s="55" t="n">
        <v>9.39</v>
      </c>
      <c r="L48" s="53" t="n">
        <f aca="false">AVERAGE(F48:K48)</f>
        <v>9.51166666666667</v>
      </c>
      <c r="M48" s="55" t="n">
        <v>52.8</v>
      </c>
      <c r="N48" s="55" t="n">
        <v>58.94</v>
      </c>
      <c r="O48" s="55" t="n">
        <v>49.12</v>
      </c>
      <c r="P48" s="55" t="n">
        <v>48.91</v>
      </c>
      <c r="Q48" s="55" t="n">
        <v>55.26</v>
      </c>
      <c r="R48" s="55" t="n">
        <v>62.7</v>
      </c>
      <c r="S48" s="54" t="n">
        <f aca="false">AVERAGE(M48:R48)</f>
        <v>54.6216666666667</v>
      </c>
      <c r="T48" s="37" t="n">
        <v>30</v>
      </c>
      <c r="U48" s="37" t="n">
        <v>18</v>
      </c>
    </row>
    <row r="49" customFormat="false" ht="39" hidden="false" customHeight="false" outlineLevel="0" collapsed="false">
      <c r="A49" s="58" t="s">
        <v>887</v>
      </c>
      <c r="B49" s="53" t="n">
        <f aca="false">AVERAGE(B41:B48)</f>
        <v>161.9525</v>
      </c>
      <c r="C49" s="53" t="n">
        <f aca="false">AVERAGE(C41:C48)</f>
        <v>177.61625</v>
      </c>
      <c r="D49" s="53" t="n">
        <f aca="false">AVERAGE(D41:D48)</f>
        <v>163.9775</v>
      </c>
      <c r="E49" s="53" t="n">
        <f aca="false">AVERAGE(E41:E48)</f>
        <v>167.84875</v>
      </c>
      <c r="F49" s="53" t="n">
        <f aca="false">AVERAGE(F41:F48)</f>
        <v>10.1475</v>
      </c>
      <c r="G49" s="53" t="n">
        <f aca="false">AVERAGE(G41:G48)</f>
        <v>11.835</v>
      </c>
      <c r="H49" s="53" t="n">
        <f aca="false">AVERAGE(H41:H48)</f>
        <v>11.3425</v>
      </c>
      <c r="I49" s="53" t="n">
        <f aca="false">AVERAGE(I41:I48)</f>
        <v>11.68625</v>
      </c>
      <c r="J49" s="53" t="n">
        <f aca="false">AVERAGE(J41:J48)</f>
        <v>9.5725</v>
      </c>
      <c r="K49" s="53" t="n">
        <f aca="false">AVERAGE(K41:K48)</f>
        <v>9.56875</v>
      </c>
      <c r="L49" s="53" t="n">
        <f aca="false">AVERAGE(L41:L48)</f>
        <v>10.6920833333333</v>
      </c>
      <c r="M49" s="53" t="n">
        <f aca="false">AVERAGE(M41:M48)</f>
        <v>52.1575</v>
      </c>
      <c r="N49" s="53" t="n">
        <f aca="false">AVERAGE(N41:N48)</f>
        <v>56.23875</v>
      </c>
      <c r="O49" s="53" t="n">
        <f aca="false">AVERAGE(O41:O48)</f>
        <v>59.50375</v>
      </c>
      <c r="P49" s="53" t="n">
        <f aca="false">AVERAGE(P41:P48)</f>
        <v>56.12125</v>
      </c>
      <c r="Q49" s="53" t="n">
        <f aca="false">AVERAGE(Q41:Q48)</f>
        <v>53.30625</v>
      </c>
      <c r="R49" s="53" t="n">
        <f aca="false">AVERAGE(R41:R48)</f>
        <v>59.10375</v>
      </c>
      <c r="S49" s="53" t="n">
        <f aca="false">AVERAGE(S41:S48)</f>
        <v>56.071875</v>
      </c>
      <c r="T49" s="62" t="n">
        <f aca="false">AVERAGE(T41:T48)</f>
        <v>27.875</v>
      </c>
      <c r="U49" s="62" t="n">
        <f aca="false">AVERAGE(U41:U48)</f>
        <v>16.375</v>
      </c>
    </row>
    <row r="50" customFormat="false" ht="14.5" hidden="false" customHeight="false" outlineLevel="0" collapsed="false">
      <c r="A50" s="60" t="s">
        <v>888</v>
      </c>
      <c r="B50" s="55" t="n">
        <v>183.47</v>
      </c>
      <c r="C50" s="55" t="n">
        <v>107.48</v>
      </c>
      <c r="D50" s="55" t="n">
        <v>117.92</v>
      </c>
      <c r="E50" s="52" t="n">
        <f aca="false">AVERAGE(B50:D50)</f>
        <v>136.29</v>
      </c>
      <c r="F50" s="55" t="n">
        <v>13.13</v>
      </c>
      <c r="G50" s="55" t="n">
        <v>14.75</v>
      </c>
      <c r="H50" s="55" t="n">
        <v>10.5</v>
      </c>
      <c r="I50" s="55" t="n">
        <v>9.39</v>
      </c>
      <c r="J50" s="55" t="n">
        <v>11.82</v>
      </c>
      <c r="K50" s="55" t="n">
        <v>10.73</v>
      </c>
      <c r="L50" s="53" t="n">
        <f aca="false">AVERAGE(F50:K50)</f>
        <v>11.72</v>
      </c>
      <c r="M50" s="55" t="n">
        <v>66.31</v>
      </c>
      <c r="N50" s="55" t="n">
        <v>61.45</v>
      </c>
      <c r="O50" s="55" t="n">
        <v>46.66</v>
      </c>
      <c r="P50" s="55" t="n">
        <v>42.64</v>
      </c>
      <c r="Q50" s="55" t="n">
        <v>50.34</v>
      </c>
      <c r="R50" s="55" t="n">
        <v>48.91</v>
      </c>
      <c r="S50" s="54" t="n">
        <f aca="false">AVERAGE(M50:R50)</f>
        <v>52.7183333333333</v>
      </c>
      <c r="T50" s="37" t="n">
        <v>32</v>
      </c>
      <c r="U50" s="37" t="n">
        <v>17</v>
      </c>
    </row>
    <row r="51" customFormat="false" ht="14.5" hidden="false" customHeight="false" outlineLevel="0" collapsed="false">
      <c r="A51" s="60" t="s">
        <v>889</v>
      </c>
      <c r="B51" s="55" t="n">
        <v>94.46</v>
      </c>
      <c r="C51" s="55" t="n">
        <v>163.4</v>
      </c>
      <c r="D51" s="55" t="n">
        <v>171.65</v>
      </c>
      <c r="E51" s="52" t="n">
        <f aca="false">AVERAGE(B51:D51)</f>
        <v>143.17</v>
      </c>
      <c r="F51" s="55" t="n">
        <v>10.5</v>
      </c>
      <c r="G51" s="55" t="n">
        <v>9.39</v>
      </c>
      <c r="H51" s="55" t="n">
        <v>11.82</v>
      </c>
      <c r="I51" s="55" t="n">
        <v>13.41</v>
      </c>
      <c r="J51" s="55" t="n">
        <v>9.19</v>
      </c>
      <c r="K51" s="55" t="n">
        <v>12.07</v>
      </c>
      <c r="L51" s="53" t="n">
        <f aca="false">AVERAGE(F51:K51)</f>
        <v>11.0633333333333</v>
      </c>
      <c r="M51" s="55" t="n">
        <v>62.62</v>
      </c>
      <c r="N51" s="55" t="n">
        <v>58.94</v>
      </c>
      <c r="O51" s="55" t="n">
        <v>60.17</v>
      </c>
      <c r="P51" s="55" t="n">
        <v>63.95</v>
      </c>
      <c r="Q51" s="55" t="n">
        <v>61.39</v>
      </c>
      <c r="R51" s="55" t="n">
        <v>67.72</v>
      </c>
      <c r="S51" s="54" t="n">
        <f aca="false">AVERAGE(M51:R51)</f>
        <v>62.465</v>
      </c>
      <c r="T51" s="37" t="n">
        <v>31</v>
      </c>
      <c r="U51" s="37" t="n">
        <v>20</v>
      </c>
    </row>
    <row r="52" customFormat="false" ht="14.5" hidden="false" customHeight="false" outlineLevel="0" collapsed="false">
      <c r="A52" s="60" t="s">
        <v>890</v>
      </c>
      <c r="B52" s="55" t="n">
        <v>132.71</v>
      </c>
      <c r="C52" s="55" t="n">
        <v>159.17</v>
      </c>
      <c r="D52" s="55" t="n">
        <v>121.37</v>
      </c>
      <c r="E52" s="52" t="n">
        <f aca="false">AVERAGE(B52:D52)</f>
        <v>137.75</v>
      </c>
      <c r="F52" s="55" t="n">
        <v>9.19</v>
      </c>
      <c r="G52" s="55" t="n">
        <v>9.39</v>
      </c>
      <c r="H52" s="55" t="n">
        <v>10.5</v>
      </c>
      <c r="I52" s="55" t="n">
        <v>12.07</v>
      </c>
      <c r="J52" s="55" t="n">
        <v>9.19</v>
      </c>
      <c r="K52" s="55" t="n">
        <v>8.04</v>
      </c>
      <c r="L52" s="53" t="n">
        <f aca="false">AVERAGE(F52:K52)</f>
        <v>9.73</v>
      </c>
      <c r="M52" s="55" t="n">
        <v>52.8</v>
      </c>
      <c r="N52" s="55" t="n">
        <v>46.4</v>
      </c>
      <c r="O52" s="55" t="n">
        <v>54.03</v>
      </c>
      <c r="P52" s="55" t="n">
        <v>60.19</v>
      </c>
      <c r="Q52" s="55" t="n">
        <v>63.85</v>
      </c>
      <c r="R52" s="55" t="n">
        <v>55.18</v>
      </c>
      <c r="S52" s="54" t="n">
        <f aca="false">AVERAGE(M52:R52)</f>
        <v>55.4083333333333</v>
      </c>
      <c r="T52" s="37" t="n">
        <v>31</v>
      </c>
      <c r="U52" s="37" t="n">
        <v>20</v>
      </c>
    </row>
    <row r="53" customFormat="false" ht="14.5" hidden="false" customHeight="false" outlineLevel="0" collapsed="false">
      <c r="A53" s="60" t="s">
        <v>891</v>
      </c>
      <c r="B53" s="55" t="n">
        <v>135.83</v>
      </c>
      <c r="C53" s="55" t="n">
        <v>141.25</v>
      </c>
      <c r="D53" s="55" t="n">
        <v>148.86</v>
      </c>
      <c r="E53" s="52" t="n">
        <f aca="false">AVERAGE(B53:D53)</f>
        <v>141.98</v>
      </c>
      <c r="F53" s="55" t="n">
        <v>7.88</v>
      </c>
      <c r="G53" s="55" t="n">
        <v>8.05</v>
      </c>
      <c r="H53" s="55" t="n">
        <v>10.51</v>
      </c>
      <c r="I53" s="55" t="n">
        <v>12.07</v>
      </c>
      <c r="J53" s="55" t="n">
        <v>9.91</v>
      </c>
      <c r="K53" s="55" t="n">
        <v>10.73</v>
      </c>
      <c r="L53" s="53" t="n">
        <f aca="false">AVERAGE(F53:K53)</f>
        <v>9.85833333333334</v>
      </c>
      <c r="M53" s="55" t="n">
        <v>49.12</v>
      </c>
      <c r="N53" s="55" t="n">
        <v>40.13</v>
      </c>
      <c r="O53" s="55" t="n">
        <v>52.8</v>
      </c>
      <c r="P53" s="55" t="n">
        <v>58.94</v>
      </c>
      <c r="Q53" s="55" t="n">
        <v>61.39</v>
      </c>
      <c r="R53" s="55" t="n">
        <v>52.67</v>
      </c>
      <c r="S53" s="54" t="n">
        <f aca="false">AVERAGE(M53:R53)</f>
        <v>52.5083333333333</v>
      </c>
      <c r="T53" s="37" t="n">
        <v>35</v>
      </c>
      <c r="U53" s="37" t="n">
        <v>23</v>
      </c>
    </row>
    <row r="54" s="21" customFormat="true" ht="13" hidden="false" customHeight="false" outlineLevel="0" collapsed="false">
      <c r="A54" s="60" t="s">
        <v>892</v>
      </c>
      <c r="B54" s="55" t="n">
        <v>104.78</v>
      </c>
      <c r="C54" s="55" t="n">
        <v>110.58</v>
      </c>
      <c r="D54" s="55" t="n">
        <v>145.85</v>
      </c>
      <c r="E54" s="52" t="n">
        <f aca="false">AVERAGE(B54:D54)</f>
        <v>120.403333333333</v>
      </c>
      <c r="F54" s="55" t="n">
        <v>6.57</v>
      </c>
      <c r="G54" s="55" t="n">
        <v>9.39</v>
      </c>
      <c r="H54" s="55" t="n">
        <v>7.88</v>
      </c>
      <c r="I54" s="55" t="n">
        <v>10.73</v>
      </c>
      <c r="J54" s="55" t="n">
        <v>11.82</v>
      </c>
      <c r="K54" s="55" t="n">
        <v>9.39</v>
      </c>
      <c r="L54" s="53" t="n">
        <f aca="false">AVERAGE(F54:K54)</f>
        <v>9.29666666666667</v>
      </c>
      <c r="M54" s="55" t="n">
        <v>34.38</v>
      </c>
      <c r="N54" s="55" t="n">
        <v>37.62</v>
      </c>
      <c r="O54" s="55" t="n">
        <v>41.75</v>
      </c>
      <c r="P54" s="55" t="n">
        <v>46.4</v>
      </c>
      <c r="Q54" s="55" t="n">
        <v>55.26</v>
      </c>
      <c r="R54" s="55" t="n">
        <v>52.67</v>
      </c>
      <c r="S54" s="54" t="n">
        <f aca="false">AVERAGE(M54:R54)</f>
        <v>44.68</v>
      </c>
      <c r="T54" s="37" t="n">
        <v>35</v>
      </c>
      <c r="U54" s="37" t="n">
        <v>24</v>
      </c>
    </row>
    <row r="55" s="21" customFormat="true" ht="13" hidden="false" customHeight="false" outlineLevel="0" collapsed="false">
      <c r="A55" s="60" t="s">
        <v>893</v>
      </c>
      <c r="B55" s="55" t="n">
        <v>105.58</v>
      </c>
      <c r="C55" s="55" t="n">
        <v>123.48</v>
      </c>
      <c r="D55" s="55" t="n">
        <v>107.73</v>
      </c>
      <c r="E55" s="52" t="n">
        <f aca="false">AVERAGE(B55:D55)</f>
        <v>112.263333333333</v>
      </c>
      <c r="F55" s="55" t="n">
        <v>7.88</v>
      </c>
      <c r="G55" s="55" t="n">
        <v>6.71</v>
      </c>
      <c r="H55" s="55" t="n">
        <v>10.51</v>
      </c>
      <c r="I55" s="55" t="n">
        <v>9.39</v>
      </c>
      <c r="J55" s="55" t="n">
        <v>9.19</v>
      </c>
      <c r="K55" s="55" t="n">
        <v>8.05</v>
      </c>
      <c r="L55" s="53" t="n">
        <f aca="false">AVERAGE(F55:K55)</f>
        <v>8.62166666666667</v>
      </c>
      <c r="M55" s="55" t="n">
        <v>36.84</v>
      </c>
      <c r="N55" s="55" t="n">
        <v>45.14</v>
      </c>
      <c r="O55" s="55" t="n">
        <v>49.12</v>
      </c>
      <c r="P55" s="55" t="n">
        <v>55.18</v>
      </c>
      <c r="Q55" s="55" t="n">
        <v>46.66</v>
      </c>
      <c r="R55" s="55" t="n">
        <v>42.64</v>
      </c>
      <c r="S55" s="54" t="n">
        <f aca="false">AVERAGE(M55:R55)</f>
        <v>45.93</v>
      </c>
      <c r="T55" s="37" t="n">
        <v>34</v>
      </c>
      <c r="U55" s="37" t="n">
        <v>23</v>
      </c>
    </row>
    <row r="56" s="21" customFormat="true" ht="13" hidden="false" customHeight="false" outlineLevel="0" collapsed="false">
      <c r="A56" s="60" t="s">
        <v>894</v>
      </c>
      <c r="B56" s="55" t="n">
        <v>119.5</v>
      </c>
      <c r="C56" s="55" t="n">
        <v>101.2</v>
      </c>
      <c r="D56" s="55" t="n">
        <v>143.2</v>
      </c>
      <c r="E56" s="52" t="n">
        <f aca="false">AVERAGE(B56:D56)</f>
        <v>121.3</v>
      </c>
      <c r="F56" s="55" t="n">
        <v>9.19</v>
      </c>
      <c r="G56" s="55" t="n">
        <v>8.05</v>
      </c>
      <c r="H56" s="55" t="n">
        <v>7.88</v>
      </c>
      <c r="I56" s="55" t="n">
        <v>6.71</v>
      </c>
      <c r="J56" s="55" t="n">
        <v>10.51</v>
      </c>
      <c r="K56" s="55" t="n">
        <v>9.39</v>
      </c>
      <c r="L56" s="53" t="n">
        <f aca="false">AVERAGE(F56:K56)</f>
        <v>8.62166666666667</v>
      </c>
      <c r="M56" s="55" t="n">
        <v>41.75</v>
      </c>
      <c r="N56" s="55" t="n">
        <v>38.87</v>
      </c>
      <c r="O56" s="55" t="n">
        <v>33.15</v>
      </c>
      <c r="P56" s="55" t="n">
        <v>41.38</v>
      </c>
      <c r="Q56" s="55" t="n">
        <v>54.03</v>
      </c>
      <c r="R56" s="55" t="n">
        <v>57.68</v>
      </c>
      <c r="S56" s="54" t="n">
        <f aca="false">AVERAGE(M56:R56)</f>
        <v>44.4766666666667</v>
      </c>
      <c r="T56" s="37" t="n">
        <v>36</v>
      </c>
      <c r="U56" s="37" t="n">
        <v>24</v>
      </c>
    </row>
    <row r="57" s="21" customFormat="true" ht="13" hidden="false" customHeight="false" outlineLevel="0" collapsed="false">
      <c r="A57" s="60" t="s">
        <v>895</v>
      </c>
      <c r="B57" s="55" t="n">
        <v>112.42</v>
      </c>
      <c r="C57" s="55" t="n">
        <v>122.72</v>
      </c>
      <c r="D57" s="55" t="n">
        <v>96.87</v>
      </c>
      <c r="E57" s="52" t="n">
        <f aca="false">AVERAGE(B57:D57)</f>
        <v>110.67</v>
      </c>
      <c r="F57" s="55" t="n">
        <v>9.19</v>
      </c>
      <c r="G57" s="55" t="n">
        <v>6.71</v>
      </c>
      <c r="H57" s="55" t="n">
        <v>7.88</v>
      </c>
      <c r="I57" s="55" t="n">
        <v>9.39</v>
      </c>
      <c r="J57" s="55" t="n">
        <v>6.57</v>
      </c>
      <c r="K57" s="55" t="n">
        <v>8.05</v>
      </c>
      <c r="L57" s="53" t="n">
        <f aca="false">AVERAGE(F57:K57)</f>
        <v>7.965</v>
      </c>
      <c r="M57" s="55" t="n">
        <v>38.06</v>
      </c>
      <c r="N57" s="55" t="n">
        <v>42.64</v>
      </c>
      <c r="O57" s="55" t="n">
        <v>39.29</v>
      </c>
      <c r="P57" s="55" t="n">
        <v>35.11</v>
      </c>
      <c r="Q57" s="55" t="n">
        <v>34.38</v>
      </c>
      <c r="R57" s="55" t="n">
        <v>32.6</v>
      </c>
      <c r="S57" s="54" t="n">
        <f aca="false">AVERAGE(M57:R57)</f>
        <v>37.0133333333333</v>
      </c>
      <c r="T57" s="37" t="n">
        <v>28</v>
      </c>
      <c r="U57" s="37" t="n">
        <v>27</v>
      </c>
    </row>
    <row r="58" s="21" customFormat="true" ht="13" hidden="false" customHeight="false" outlineLevel="0" collapsed="false">
      <c r="A58" s="60" t="s">
        <v>896</v>
      </c>
      <c r="B58" s="55" t="n">
        <v>88.75</v>
      </c>
      <c r="C58" s="55" t="n">
        <v>90.07</v>
      </c>
      <c r="D58" s="55" t="n">
        <v>166.18</v>
      </c>
      <c r="E58" s="52" t="n">
        <f aca="false">AVERAGE(B58:D58)</f>
        <v>115</v>
      </c>
      <c r="F58" s="55" t="n">
        <v>6.57</v>
      </c>
      <c r="G58" s="55" t="n">
        <v>5.37</v>
      </c>
      <c r="H58" s="55" t="n">
        <v>7.88</v>
      </c>
      <c r="I58" s="55" t="n">
        <v>6.71</v>
      </c>
      <c r="J58" s="55" t="n">
        <v>10.51</v>
      </c>
      <c r="K58" s="55" t="n">
        <v>9.39</v>
      </c>
      <c r="L58" s="53" t="n">
        <f aca="false">AVERAGE(F58:K58)</f>
        <v>7.73833333333333</v>
      </c>
      <c r="M58" s="55" t="n">
        <v>34.38</v>
      </c>
      <c r="N58" s="55" t="n">
        <v>31.35</v>
      </c>
      <c r="O58" s="55" t="n">
        <v>33.15</v>
      </c>
      <c r="P58" s="55" t="n">
        <v>38.87</v>
      </c>
      <c r="Q58" s="55" t="n">
        <v>52.8</v>
      </c>
      <c r="R58" s="55" t="n">
        <v>58.94</v>
      </c>
      <c r="S58" s="54" t="n">
        <f aca="false">AVERAGE(M58:R58)</f>
        <v>41.5816666666667</v>
      </c>
      <c r="T58" s="37" t="n">
        <v>37</v>
      </c>
      <c r="U58" s="37" t="n">
        <v>26</v>
      </c>
    </row>
    <row r="59" customFormat="false" ht="39" hidden="false" customHeight="false" outlineLevel="0" collapsed="false">
      <c r="A59" s="58" t="s">
        <v>897</v>
      </c>
      <c r="B59" s="53" t="n">
        <f aca="false">AVERAGE(B50:B58)</f>
        <v>119.722222222222</v>
      </c>
      <c r="C59" s="53" t="n">
        <f aca="false">AVERAGE(C50:C58)</f>
        <v>124.372222222222</v>
      </c>
      <c r="D59" s="53" t="n">
        <f aca="false">AVERAGE(D50:D58)</f>
        <v>135.514444444444</v>
      </c>
      <c r="E59" s="53" t="n">
        <f aca="false">AVERAGE(E50:E58)</f>
        <v>126.536296296296</v>
      </c>
      <c r="F59" s="53" t="n">
        <f aca="false">AVERAGE(F50:F58)</f>
        <v>8.9</v>
      </c>
      <c r="G59" s="53" t="n">
        <f aca="false">AVERAGE(G50:G58)</f>
        <v>8.64555555555556</v>
      </c>
      <c r="H59" s="53" t="n">
        <f aca="false">AVERAGE(H50:H58)</f>
        <v>9.48444444444444</v>
      </c>
      <c r="I59" s="53" t="n">
        <f aca="false">AVERAGE(I50:I58)</f>
        <v>9.98555555555556</v>
      </c>
      <c r="J59" s="53" t="n">
        <f aca="false">AVERAGE(J50:J58)</f>
        <v>9.85666666666667</v>
      </c>
      <c r="K59" s="53" t="n">
        <f aca="false">AVERAGE(K50:K58)</f>
        <v>9.53777777777778</v>
      </c>
      <c r="L59" s="53" t="n">
        <f aca="false">AVERAGE(L50:L58)</f>
        <v>9.40166666666667</v>
      </c>
      <c r="M59" s="53" t="n">
        <f aca="false">AVERAGE(M50:M58)</f>
        <v>46.2511111111111</v>
      </c>
      <c r="N59" s="53" t="n">
        <f aca="false">AVERAGE(N50:N58)</f>
        <v>44.7266666666667</v>
      </c>
      <c r="O59" s="53" t="n">
        <f aca="false">AVERAGE(O50:O58)</f>
        <v>45.5688888888889</v>
      </c>
      <c r="P59" s="53" t="n">
        <f aca="false">AVERAGE(P50:P58)</f>
        <v>49.1844444444444</v>
      </c>
      <c r="Q59" s="53" t="n">
        <f aca="false">AVERAGE(Q50:Q58)</f>
        <v>53.3444444444444</v>
      </c>
      <c r="R59" s="53" t="n">
        <f aca="false">AVERAGE(R50:R58)</f>
        <v>52.1122222222222</v>
      </c>
      <c r="S59" s="53" t="n">
        <f aca="false">AVERAGE(S50:S58)</f>
        <v>48.5312962962963</v>
      </c>
      <c r="T59" s="62" t="n">
        <f aca="false">AVERAGE(T50:T58)</f>
        <v>33.2222222222222</v>
      </c>
      <c r="U59" s="62" t="n">
        <f aca="false">AVERAGE(U50:U58)</f>
        <v>22.6666666666667</v>
      </c>
    </row>
    <row r="60" customFormat="false" ht="13" hidden="false" customHeight="false" outlineLevel="0" collapsed="false">
      <c r="A60" s="60" t="s">
        <v>898</v>
      </c>
      <c r="B60" s="57" t="n">
        <v>121.92</v>
      </c>
      <c r="C60" s="57" t="n">
        <v>174.38</v>
      </c>
      <c r="D60" s="55" t="n">
        <v>96.26</v>
      </c>
      <c r="E60" s="52" t="n">
        <f aca="false">AVERAGE(B60:D60)</f>
        <v>130.853333333333</v>
      </c>
      <c r="F60" s="55" t="n">
        <v>7.88</v>
      </c>
      <c r="G60" s="55" t="n">
        <v>9.39</v>
      </c>
      <c r="H60" s="55" t="n">
        <v>11.82</v>
      </c>
      <c r="I60" s="55" t="n">
        <v>13.41</v>
      </c>
      <c r="J60" s="55" t="n">
        <v>10.51</v>
      </c>
      <c r="K60" s="55" t="n">
        <v>8.05</v>
      </c>
      <c r="L60" s="53" t="n">
        <f aca="false">AVERAGE(F60:K60)</f>
        <v>10.1766666666667</v>
      </c>
      <c r="M60" s="55" t="n">
        <v>47.89</v>
      </c>
      <c r="N60" s="55" t="n">
        <v>51.41</v>
      </c>
      <c r="O60" s="55" t="n">
        <v>57.71</v>
      </c>
      <c r="P60" s="55" t="n">
        <v>53.92</v>
      </c>
      <c r="Q60" s="55" t="n">
        <v>42.98</v>
      </c>
      <c r="R60" s="55" t="n">
        <v>46.4</v>
      </c>
      <c r="S60" s="54" t="n">
        <f aca="false">AVERAGE(M60:R60)</f>
        <v>50.0516666666667</v>
      </c>
      <c r="T60" s="57" t="n">
        <v>38</v>
      </c>
      <c r="U60" s="57" t="n">
        <v>29</v>
      </c>
    </row>
    <row r="61" customFormat="false" ht="13" hidden="false" customHeight="false" outlineLevel="0" collapsed="false">
      <c r="A61" s="60" t="s">
        <v>899</v>
      </c>
      <c r="B61" s="57" t="n">
        <v>106.58</v>
      </c>
      <c r="C61" s="57" t="n">
        <v>156.27</v>
      </c>
      <c r="D61" s="55" t="n">
        <v>198.51</v>
      </c>
      <c r="E61" s="52" t="n">
        <f aca="false">AVERAGE(B61:D61)</f>
        <v>153.786666666667</v>
      </c>
      <c r="F61" s="55" t="n">
        <v>9.19</v>
      </c>
      <c r="G61" s="55" t="n">
        <v>10.73</v>
      </c>
      <c r="H61" s="55" t="n">
        <v>11.82</v>
      </c>
      <c r="I61" s="55" t="n">
        <v>9.39</v>
      </c>
      <c r="J61" s="55" t="n">
        <v>13.14</v>
      </c>
      <c r="K61" s="55" t="n">
        <v>12.07</v>
      </c>
      <c r="L61" s="53" t="n">
        <f aca="false">AVERAGE(F61:K61)</f>
        <v>11.0566666666667</v>
      </c>
      <c r="M61" s="55" t="n">
        <v>41.75</v>
      </c>
      <c r="N61" s="55" t="n">
        <v>45.14</v>
      </c>
      <c r="O61" s="55" t="n">
        <v>51.57</v>
      </c>
      <c r="P61" s="55" t="n">
        <v>57.68</v>
      </c>
      <c r="Q61" s="55" t="n">
        <v>58.94</v>
      </c>
      <c r="R61" s="55" t="n">
        <v>52.67</v>
      </c>
      <c r="S61" s="54" t="n">
        <f aca="false">AVERAGE(M61:R61)</f>
        <v>51.2916666666667</v>
      </c>
      <c r="T61" s="57" t="n">
        <v>37</v>
      </c>
      <c r="U61" s="57" t="n">
        <v>27</v>
      </c>
    </row>
    <row r="62" customFormat="false" ht="14.5" hidden="false" customHeight="false" outlineLevel="0" collapsed="false">
      <c r="A62" s="60" t="s">
        <v>900</v>
      </c>
      <c r="B62" s="57" t="n">
        <v>92.98</v>
      </c>
      <c r="C62" s="57" t="n">
        <v>126.52</v>
      </c>
      <c r="D62" s="55" t="n">
        <v>101.9</v>
      </c>
      <c r="E62" s="52" t="n">
        <f aca="false">AVERAGE(B62:D62)</f>
        <v>107.133333333333</v>
      </c>
      <c r="F62" s="55" t="n">
        <v>7.88</v>
      </c>
      <c r="G62" s="55" t="n">
        <v>6.71</v>
      </c>
      <c r="H62" s="55" t="n">
        <v>10.51</v>
      </c>
      <c r="I62" s="55" t="n">
        <v>9.39</v>
      </c>
      <c r="J62" s="55" t="n">
        <v>9.19</v>
      </c>
      <c r="K62" s="55" t="n">
        <v>8.05</v>
      </c>
      <c r="L62" s="53" t="n">
        <f aca="false">AVERAGE(F62:K62)</f>
        <v>8.62166666666667</v>
      </c>
      <c r="M62" s="55" t="n">
        <v>36.65</v>
      </c>
      <c r="N62" s="55" t="n">
        <v>33.81</v>
      </c>
      <c r="O62" s="55" t="n">
        <v>40.19</v>
      </c>
      <c r="P62" s="55" t="n">
        <v>43.46</v>
      </c>
      <c r="Q62" s="55" t="n">
        <v>37.83</v>
      </c>
      <c r="R62" s="55" t="n">
        <v>39.84</v>
      </c>
      <c r="S62" s="54" t="n">
        <f aca="false">AVERAGE(M62:R62)</f>
        <v>38.63</v>
      </c>
      <c r="T62" s="57" t="n">
        <v>42</v>
      </c>
      <c r="U62" s="57" t="n">
        <v>30</v>
      </c>
    </row>
    <row r="63" customFormat="false" ht="14.5" hidden="false" customHeight="false" outlineLevel="0" collapsed="false">
      <c r="A63" s="60" t="s">
        <v>901</v>
      </c>
      <c r="B63" s="57" t="n">
        <v>105.07</v>
      </c>
      <c r="C63" s="57" t="n">
        <v>160.19</v>
      </c>
      <c r="D63" s="55" t="n">
        <v>119.3</v>
      </c>
      <c r="E63" s="52" t="n">
        <f aca="false">AVERAGE(B63:D63)</f>
        <v>128.186666666667</v>
      </c>
      <c r="F63" s="55" t="n">
        <v>6.57</v>
      </c>
      <c r="G63" s="55" t="n">
        <v>8.05</v>
      </c>
      <c r="H63" s="55" t="n">
        <v>11.82</v>
      </c>
      <c r="I63" s="55" t="n">
        <v>10.73</v>
      </c>
      <c r="J63" s="55" t="n">
        <v>9.19</v>
      </c>
      <c r="K63" s="55" t="n">
        <v>9.39</v>
      </c>
      <c r="L63" s="53" t="n">
        <f aca="false">AVERAGE(F63:K63)</f>
        <v>9.29166666666667</v>
      </c>
      <c r="M63" s="55" t="n">
        <v>39.01</v>
      </c>
      <c r="N63" s="55" t="n">
        <v>33.81</v>
      </c>
      <c r="O63" s="55" t="n">
        <v>53.2</v>
      </c>
      <c r="P63" s="55" t="n">
        <v>48.29</v>
      </c>
      <c r="Q63" s="55" t="n">
        <v>42.56</v>
      </c>
      <c r="R63" s="55" t="n">
        <v>39.84</v>
      </c>
      <c r="S63" s="54" t="n">
        <f aca="false">AVERAGE(M63:R63)</f>
        <v>42.785</v>
      </c>
      <c r="T63" s="57" t="n">
        <v>42</v>
      </c>
      <c r="U63" s="57" t="n">
        <v>32</v>
      </c>
    </row>
    <row r="64" s="21" customFormat="true" ht="13" hidden="false" customHeight="false" outlineLevel="0" collapsed="false">
      <c r="A64" s="60" t="s">
        <v>902</v>
      </c>
      <c r="B64" s="57" t="n">
        <v>82.42</v>
      </c>
      <c r="C64" s="57" t="n">
        <v>112.01</v>
      </c>
      <c r="D64" s="55" t="n">
        <v>69.26</v>
      </c>
      <c r="E64" s="52" t="n">
        <f aca="false">AVERAGE(B64:D64)</f>
        <v>87.8966666666667</v>
      </c>
      <c r="F64" s="55" t="n">
        <v>7.88</v>
      </c>
      <c r="G64" s="55" t="n">
        <v>6.71</v>
      </c>
      <c r="H64" s="55" t="n">
        <v>9.19</v>
      </c>
      <c r="I64" s="55" t="n">
        <v>8.05</v>
      </c>
      <c r="J64" s="55" t="n">
        <v>6.57</v>
      </c>
      <c r="K64" s="55" t="n">
        <v>5.37</v>
      </c>
      <c r="L64" s="53" t="n">
        <f aca="false">AVERAGE(F64:K64)</f>
        <v>7.295</v>
      </c>
      <c r="M64" s="55" t="n">
        <v>33.1</v>
      </c>
      <c r="N64" s="55" t="n">
        <v>37.43</v>
      </c>
      <c r="O64" s="55" t="n">
        <v>47.29</v>
      </c>
      <c r="P64" s="55" t="n">
        <v>44.67</v>
      </c>
      <c r="Q64" s="55" t="n">
        <v>34.28</v>
      </c>
      <c r="R64" s="55" t="n">
        <v>38.64</v>
      </c>
      <c r="S64" s="54" t="n">
        <f aca="false">AVERAGE(M64:R64)</f>
        <v>39.235</v>
      </c>
      <c r="T64" s="57" t="n">
        <v>39</v>
      </c>
      <c r="U64" s="57" t="n">
        <v>28</v>
      </c>
    </row>
    <row r="65" s="21" customFormat="true" ht="13" hidden="false" customHeight="false" outlineLevel="0" collapsed="false">
      <c r="A65" s="60" t="s">
        <v>903</v>
      </c>
      <c r="B65" s="57" t="n">
        <v>71.65</v>
      </c>
      <c r="C65" s="57" t="n">
        <v>56.79</v>
      </c>
      <c r="D65" s="55" t="n">
        <v>61.53</v>
      </c>
      <c r="E65" s="52" t="n">
        <f aca="false">AVERAGE(B65:D65)</f>
        <v>63.3233333333333</v>
      </c>
      <c r="F65" s="55" t="n">
        <v>9.19</v>
      </c>
      <c r="G65" s="55" t="n">
        <v>8.05</v>
      </c>
      <c r="H65" s="55" t="n">
        <v>6.57</v>
      </c>
      <c r="I65" s="55" t="n">
        <v>6.71</v>
      </c>
      <c r="J65" s="55" t="n">
        <v>7.88</v>
      </c>
      <c r="K65" s="55" t="n">
        <v>5.37</v>
      </c>
      <c r="L65" s="53" t="n">
        <f aca="false">AVERAGE(F65:K65)</f>
        <v>7.295</v>
      </c>
      <c r="M65" s="55" t="n">
        <v>42.56</v>
      </c>
      <c r="N65" s="55" t="n">
        <v>38.64</v>
      </c>
      <c r="O65" s="55" t="n">
        <v>35.47</v>
      </c>
      <c r="P65" s="55" t="n">
        <v>33.81</v>
      </c>
      <c r="Q65" s="55" t="n">
        <v>34.28</v>
      </c>
      <c r="R65" s="55" t="n">
        <v>36.22</v>
      </c>
      <c r="S65" s="54" t="n">
        <f aca="false">AVERAGE(M65:R65)</f>
        <v>36.83</v>
      </c>
      <c r="T65" s="57" t="n">
        <v>36</v>
      </c>
      <c r="U65" s="57" t="n">
        <v>22</v>
      </c>
    </row>
    <row r="66" s="21" customFormat="true" ht="13" hidden="false" customHeight="false" outlineLevel="0" collapsed="false">
      <c r="A66" s="60" t="s">
        <v>904</v>
      </c>
      <c r="B66" s="57" t="n">
        <v>70.06</v>
      </c>
      <c r="C66" s="57" t="n">
        <v>95.18</v>
      </c>
      <c r="D66" s="55" t="n">
        <v>96.7</v>
      </c>
      <c r="E66" s="52" t="n">
        <f aca="false">AVERAGE(B66:D66)</f>
        <v>87.3133333333333</v>
      </c>
      <c r="F66" s="55" t="n">
        <v>6.57</v>
      </c>
      <c r="G66" s="55" t="n">
        <v>8.05</v>
      </c>
      <c r="H66" s="55" t="n">
        <v>7.88</v>
      </c>
      <c r="I66" s="55" t="n">
        <v>9.39</v>
      </c>
      <c r="J66" s="55" t="n">
        <v>9.19</v>
      </c>
      <c r="K66" s="55" t="n">
        <v>6.71</v>
      </c>
      <c r="L66" s="53" t="n">
        <f aca="false">AVERAGE(F66:K66)</f>
        <v>7.965</v>
      </c>
      <c r="M66" s="55" t="n">
        <v>40.19</v>
      </c>
      <c r="N66" s="55" t="n">
        <v>36.22</v>
      </c>
      <c r="O66" s="55" t="n">
        <v>33.1</v>
      </c>
      <c r="P66" s="55" t="n">
        <v>31.39</v>
      </c>
      <c r="Q66" s="55" t="n">
        <v>37.83</v>
      </c>
      <c r="R66" s="55" t="n">
        <v>33.81</v>
      </c>
      <c r="S66" s="54" t="n">
        <f aca="false">AVERAGE(M66:R66)</f>
        <v>35.4233333333333</v>
      </c>
      <c r="T66" s="57" t="n">
        <v>31</v>
      </c>
      <c r="U66" s="57" t="n">
        <v>23</v>
      </c>
    </row>
    <row r="67" s="21" customFormat="true" ht="13" hidden="false" customHeight="false" outlineLevel="0" collapsed="false">
      <c r="A67" s="60" t="s">
        <v>905</v>
      </c>
      <c r="B67" s="57" t="n">
        <v>97.59</v>
      </c>
      <c r="C67" s="57" t="n">
        <v>111.83</v>
      </c>
      <c r="D67" s="55" t="n">
        <v>75.31</v>
      </c>
      <c r="E67" s="52" t="n">
        <f aca="false">AVERAGE(B67:D67)</f>
        <v>94.91</v>
      </c>
      <c r="F67" s="55" t="n">
        <v>7.88</v>
      </c>
      <c r="G67" s="55" t="n">
        <v>6.71</v>
      </c>
      <c r="H67" s="55" t="n">
        <v>9.19</v>
      </c>
      <c r="I67" s="55" t="n">
        <v>8.05</v>
      </c>
      <c r="J67" s="55" t="n">
        <v>6.57</v>
      </c>
      <c r="K67" s="55" t="n">
        <v>5.37</v>
      </c>
      <c r="L67" s="53" t="n">
        <f aca="false">AVERAGE(F67:K67)</f>
        <v>7.295</v>
      </c>
      <c r="M67" s="55" t="n">
        <v>37.83</v>
      </c>
      <c r="N67" s="55" t="n">
        <v>41.05</v>
      </c>
      <c r="O67" s="55" t="n">
        <v>49.65</v>
      </c>
      <c r="P67" s="55" t="n">
        <v>47.09</v>
      </c>
      <c r="Q67" s="55" t="n">
        <v>39.01</v>
      </c>
      <c r="R67" s="55" t="n">
        <v>36.22</v>
      </c>
      <c r="S67" s="54" t="n">
        <f aca="false">AVERAGE(M67:R67)</f>
        <v>41.8083333333333</v>
      </c>
      <c r="T67" s="57" t="n">
        <v>38</v>
      </c>
      <c r="U67" s="57" t="n">
        <v>28</v>
      </c>
    </row>
    <row r="68" s="21" customFormat="true" ht="13" hidden="false" customHeight="false" outlineLevel="0" collapsed="false">
      <c r="A68" s="60" t="s">
        <v>906</v>
      </c>
      <c r="B68" s="57" t="n">
        <v>114.66</v>
      </c>
      <c r="C68" s="57" t="n">
        <v>129.97</v>
      </c>
      <c r="D68" s="55" t="n">
        <v>86.4</v>
      </c>
      <c r="E68" s="52" t="n">
        <f aca="false">AVERAGE(B68:D68)</f>
        <v>110.343333333333</v>
      </c>
      <c r="F68" s="55" t="n">
        <v>9.19</v>
      </c>
      <c r="G68" s="55" t="n">
        <v>8.05</v>
      </c>
      <c r="H68" s="55" t="n">
        <v>10.51</v>
      </c>
      <c r="I68" s="55" t="n">
        <v>9.39</v>
      </c>
      <c r="J68" s="55" t="n">
        <v>7.88</v>
      </c>
      <c r="K68" s="55" t="n">
        <v>6.71</v>
      </c>
      <c r="L68" s="53" t="n">
        <f aca="false">AVERAGE(F68:K68)</f>
        <v>8.62166666666667</v>
      </c>
      <c r="M68" s="55" t="n">
        <v>40.19</v>
      </c>
      <c r="N68" s="55" t="n">
        <v>47.09</v>
      </c>
      <c r="O68" s="55" t="n">
        <v>53.2</v>
      </c>
      <c r="P68" s="55" t="n">
        <v>50.71</v>
      </c>
      <c r="Q68" s="55" t="n">
        <v>36.65</v>
      </c>
      <c r="R68" s="55" t="n">
        <v>45.88</v>
      </c>
      <c r="S68" s="54" t="n">
        <f aca="false">AVERAGE(M68:R68)</f>
        <v>45.62</v>
      </c>
      <c r="T68" s="57" t="n">
        <v>43</v>
      </c>
      <c r="U68" s="57" t="n">
        <v>29</v>
      </c>
    </row>
    <row r="69" customFormat="false" ht="39" hidden="false" customHeight="false" outlineLevel="0" collapsed="false">
      <c r="A69" s="58" t="s">
        <v>907</v>
      </c>
      <c r="B69" s="59" t="n">
        <f aca="false">AVERAGE(B60:B68)</f>
        <v>95.8811111111111</v>
      </c>
      <c r="C69" s="59" t="n">
        <f aca="false">AVERAGE(C60:C68)</f>
        <v>124.793333333333</v>
      </c>
      <c r="D69" s="59" t="n">
        <f aca="false">AVERAGE(D60:D68)</f>
        <v>100.574444444444</v>
      </c>
      <c r="E69" s="59" t="n">
        <f aca="false">AVERAGE(E60:E68)</f>
        <v>107.082962962963</v>
      </c>
      <c r="F69" s="59" t="n">
        <f aca="false">AVERAGE(F60:F68)</f>
        <v>8.02555555555556</v>
      </c>
      <c r="G69" s="59" t="n">
        <f aca="false">AVERAGE(G60:G68)</f>
        <v>8.05</v>
      </c>
      <c r="H69" s="59" t="n">
        <f aca="false">AVERAGE(H60:H68)</f>
        <v>9.92333333333333</v>
      </c>
      <c r="I69" s="59" t="n">
        <f aca="false">AVERAGE(I60:I68)</f>
        <v>9.39</v>
      </c>
      <c r="J69" s="59" t="n">
        <f aca="false">AVERAGE(J60:J68)</f>
        <v>8.90222222222222</v>
      </c>
      <c r="K69" s="59" t="n">
        <f aca="false">AVERAGE(K60:K68)</f>
        <v>7.45444444444444</v>
      </c>
      <c r="L69" s="59" t="n">
        <f aca="false">AVERAGE(L60:L68)</f>
        <v>8.62425925925926</v>
      </c>
      <c r="M69" s="59" t="n">
        <f aca="false">AVERAGE(M60:M68)</f>
        <v>39.9077777777778</v>
      </c>
      <c r="N69" s="59" t="n">
        <f aca="false">AVERAGE(N60:N68)</f>
        <v>40.5111111111111</v>
      </c>
      <c r="O69" s="59" t="n">
        <f aca="false">AVERAGE(O60:O68)</f>
        <v>46.82</v>
      </c>
      <c r="P69" s="59" t="n">
        <f aca="false">AVERAGE(P60:P68)</f>
        <v>45.6688888888889</v>
      </c>
      <c r="Q69" s="59" t="n">
        <f aca="false">AVERAGE(Q60:Q68)</f>
        <v>40.4844444444444</v>
      </c>
      <c r="R69" s="59" t="n">
        <f aca="false">AVERAGE(R60:R68)</f>
        <v>41.0577777777778</v>
      </c>
      <c r="S69" s="59" t="n">
        <f aca="false">AVERAGE(S60:S68)</f>
        <v>42.4083333333333</v>
      </c>
      <c r="T69" s="63" t="n">
        <f aca="false">AVERAGE(T60:T68)</f>
        <v>38.4444444444444</v>
      </c>
      <c r="U69" s="63" t="n">
        <f aca="false">AVERAGE(U60:U68)</f>
        <v>27.5555555555556</v>
      </c>
    </row>
    <row r="70" customFormat="false" ht="13" hidden="false" customHeight="false" outlineLevel="0" collapsed="false">
      <c r="A70" s="60" t="s">
        <v>908</v>
      </c>
      <c r="B70" s="57" t="n">
        <v>104.26</v>
      </c>
      <c r="C70" s="57" t="n">
        <v>92.56</v>
      </c>
      <c r="D70" s="57" t="n">
        <v>84.78</v>
      </c>
      <c r="E70" s="52" t="n">
        <f aca="false">AVERAGE(B70:D70)</f>
        <v>93.8666666666667</v>
      </c>
      <c r="F70" s="55" t="n">
        <v>10.51</v>
      </c>
      <c r="G70" s="55" t="n">
        <v>9.39</v>
      </c>
      <c r="H70" s="55" t="n">
        <v>7.88</v>
      </c>
      <c r="I70" s="55" t="n">
        <v>8.05</v>
      </c>
      <c r="J70" s="55" t="n">
        <v>6.57</v>
      </c>
      <c r="K70" s="55" t="n">
        <v>5.37</v>
      </c>
      <c r="L70" s="53" t="n">
        <f aca="false">AVERAGE(F70:K70)</f>
        <v>7.96166666666667</v>
      </c>
      <c r="M70" s="55" t="n">
        <v>44.92</v>
      </c>
      <c r="N70" s="55" t="n">
        <v>50.71</v>
      </c>
      <c r="O70" s="55" t="n">
        <v>42.56</v>
      </c>
      <c r="P70" s="55" t="n">
        <v>39.84</v>
      </c>
      <c r="Q70" s="55" t="n">
        <v>31.92</v>
      </c>
      <c r="R70" s="55" t="n">
        <v>36.22</v>
      </c>
      <c r="S70" s="54" t="n">
        <f aca="false">AVERAGE(M70:R70)</f>
        <v>41.0283333333333</v>
      </c>
      <c r="T70" s="56" t="n">
        <v>43</v>
      </c>
      <c r="U70" s="56" t="n">
        <v>31</v>
      </c>
    </row>
    <row r="71" customFormat="false" ht="13" hidden="false" customHeight="false" outlineLevel="0" collapsed="false">
      <c r="A71" s="60" t="s">
        <v>909</v>
      </c>
      <c r="B71" s="57" t="n">
        <v>78.79</v>
      </c>
      <c r="C71" s="57" t="n">
        <v>81.76</v>
      </c>
      <c r="D71" s="57" t="n">
        <v>84.61</v>
      </c>
      <c r="E71" s="52" t="n">
        <f aca="false">AVERAGE(B71:D71)</f>
        <v>81.72</v>
      </c>
      <c r="F71" s="55" t="n">
        <v>9.19</v>
      </c>
      <c r="G71" s="55" t="n">
        <v>8.05</v>
      </c>
      <c r="H71" s="55" t="n">
        <v>6.57</v>
      </c>
      <c r="I71" s="55" t="n">
        <v>5.37</v>
      </c>
      <c r="J71" s="55" t="n">
        <v>7.88</v>
      </c>
      <c r="K71" s="55" t="n">
        <v>6.71</v>
      </c>
      <c r="L71" s="53" t="n">
        <f aca="false">AVERAGE(F71:K71)</f>
        <v>7.295</v>
      </c>
      <c r="M71" s="55" t="n">
        <v>37.83</v>
      </c>
      <c r="N71" s="55" t="n">
        <v>42.26</v>
      </c>
      <c r="O71" s="55" t="n">
        <v>35.47</v>
      </c>
      <c r="P71" s="55" t="n">
        <v>32.6</v>
      </c>
      <c r="Q71" s="55" t="n">
        <v>40.19</v>
      </c>
      <c r="R71" s="55" t="n">
        <v>33.81</v>
      </c>
      <c r="S71" s="54" t="n">
        <f aca="false">AVERAGE(M71:R71)</f>
        <v>37.0266666666667</v>
      </c>
      <c r="T71" s="56" t="n">
        <v>40</v>
      </c>
      <c r="U71" s="56" t="n">
        <v>26</v>
      </c>
    </row>
    <row r="72" customFormat="false" ht="13" hidden="false" customHeight="false" outlineLevel="0" collapsed="false">
      <c r="A72" s="60" t="s">
        <v>910</v>
      </c>
      <c r="B72" s="57" t="n">
        <v>70.5</v>
      </c>
      <c r="C72" s="57" t="n">
        <v>92.06</v>
      </c>
      <c r="D72" s="57" t="n">
        <v>47.82</v>
      </c>
      <c r="E72" s="52" t="n">
        <f aca="false">AVERAGE(B72:D72)</f>
        <v>70.1266666666667</v>
      </c>
      <c r="F72" s="55" t="n">
        <v>7.88</v>
      </c>
      <c r="G72" s="55" t="n">
        <v>6.71</v>
      </c>
      <c r="H72" s="55" t="n">
        <v>9.19</v>
      </c>
      <c r="I72" s="55" t="n">
        <v>8.05</v>
      </c>
      <c r="J72" s="55" t="n">
        <v>6.57</v>
      </c>
      <c r="K72" s="55" t="n">
        <v>4.02</v>
      </c>
      <c r="L72" s="53" t="n">
        <f aca="false">AVERAGE(F72:K72)</f>
        <v>7.07</v>
      </c>
      <c r="M72" s="55" t="n">
        <v>36.05</v>
      </c>
      <c r="N72" s="55" t="n">
        <v>32.49</v>
      </c>
      <c r="O72" s="55" t="n">
        <v>44.53</v>
      </c>
      <c r="P72" s="55" t="n">
        <v>41.15</v>
      </c>
      <c r="Q72" s="55" t="n">
        <v>32.87</v>
      </c>
      <c r="R72" s="55" t="n">
        <v>25.99</v>
      </c>
      <c r="S72" s="54" t="n">
        <f aca="false">AVERAGE(M72:R72)</f>
        <v>35.5133333333333</v>
      </c>
      <c r="T72" s="56" t="n">
        <v>42</v>
      </c>
      <c r="U72" s="56" t="n">
        <v>31</v>
      </c>
    </row>
    <row r="73" customFormat="false" ht="13" hidden="false" customHeight="false" outlineLevel="0" collapsed="false">
      <c r="A73" s="60" t="s">
        <v>911</v>
      </c>
      <c r="B73" s="57" t="n">
        <v>67.43</v>
      </c>
      <c r="C73" s="57" t="n">
        <v>73.68</v>
      </c>
      <c r="D73" s="57" t="n">
        <v>83.87</v>
      </c>
      <c r="E73" s="52" t="n">
        <f aca="false">AVERAGE(B73:D73)</f>
        <v>74.9933333333333</v>
      </c>
      <c r="F73" s="55" t="n">
        <v>6.42</v>
      </c>
      <c r="G73" s="55" t="n">
        <v>5.24</v>
      </c>
      <c r="H73" s="55" t="n">
        <v>7.7</v>
      </c>
      <c r="I73" s="55" t="n">
        <v>7.87</v>
      </c>
      <c r="J73" s="55" t="n">
        <v>8.98</v>
      </c>
      <c r="K73" s="55" t="n">
        <v>6.55</v>
      </c>
      <c r="L73" s="53" t="n">
        <f aca="false">AVERAGE(F73:K73)</f>
        <v>7.12666666666667</v>
      </c>
      <c r="M73" s="55" t="n">
        <v>28.63</v>
      </c>
      <c r="N73" s="55" t="n">
        <v>32.49</v>
      </c>
      <c r="O73" s="55" t="n">
        <v>37.11</v>
      </c>
      <c r="P73" s="55" t="n">
        <v>34.65</v>
      </c>
      <c r="Q73" s="55" t="n">
        <v>40.29</v>
      </c>
      <c r="R73" s="55" t="n">
        <v>45.48</v>
      </c>
      <c r="S73" s="54" t="n">
        <f aca="false">AVERAGE(M73:R73)</f>
        <v>36.4416666666667</v>
      </c>
      <c r="T73" s="37" t="n">
        <v>37</v>
      </c>
      <c r="U73" s="37" t="n">
        <v>28</v>
      </c>
    </row>
    <row r="74" customFormat="false" ht="13" hidden="false" customHeight="false" outlineLevel="0" collapsed="false">
      <c r="A74" s="60" t="s">
        <v>912</v>
      </c>
      <c r="B74" s="57" t="n">
        <v>77.8</v>
      </c>
      <c r="C74" s="57" t="n">
        <v>86.3</v>
      </c>
      <c r="D74" s="57" t="n">
        <v>75.02</v>
      </c>
      <c r="E74" s="52" t="n">
        <f aca="false">AVERAGE(B74:D74)</f>
        <v>79.7066666666667</v>
      </c>
      <c r="F74" s="55" t="n">
        <v>7.7</v>
      </c>
      <c r="G74" s="55" t="n">
        <v>6.55</v>
      </c>
      <c r="H74" s="55" t="n">
        <v>8.98</v>
      </c>
      <c r="I74" s="55" t="n">
        <v>9.18</v>
      </c>
      <c r="J74" s="55" t="n">
        <v>6.42</v>
      </c>
      <c r="K74" s="55" t="n">
        <v>5.24</v>
      </c>
      <c r="L74" s="53" t="n">
        <f aca="false">AVERAGE(F74:K74)</f>
        <v>7.345</v>
      </c>
      <c r="M74" s="55" t="n">
        <v>36.05</v>
      </c>
      <c r="N74" s="55" t="n">
        <v>32.49</v>
      </c>
      <c r="O74" s="55" t="n">
        <v>46.65</v>
      </c>
      <c r="P74" s="55" t="n">
        <v>43.32</v>
      </c>
      <c r="Q74" s="55" t="n">
        <v>42.41</v>
      </c>
      <c r="R74" s="55" t="n">
        <v>45.48</v>
      </c>
      <c r="S74" s="54" t="n">
        <f aca="false">AVERAGE(M74:R74)</f>
        <v>41.0666666666667</v>
      </c>
      <c r="T74" s="37" t="n">
        <v>40</v>
      </c>
      <c r="U74" s="37" t="n">
        <v>28</v>
      </c>
    </row>
    <row r="75" customFormat="false" ht="13" hidden="false" customHeight="false" outlineLevel="0" collapsed="false">
      <c r="A75" s="60" t="s">
        <v>913</v>
      </c>
      <c r="B75" s="57" t="n">
        <v>78.46</v>
      </c>
      <c r="C75" s="57" t="n">
        <v>85.86</v>
      </c>
      <c r="D75" s="57" t="n">
        <v>70.12</v>
      </c>
      <c r="E75" s="52" t="n">
        <f aca="false">AVERAGE(B75:D75)</f>
        <v>78.1466666666667</v>
      </c>
      <c r="F75" s="55" t="n">
        <v>6.42</v>
      </c>
      <c r="G75" s="55" t="n">
        <v>7.87</v>
      </c>
      <c r="H75" s="55" t="n">
        <v>10.27</v>
      </c>
      <c r="I75" s="55" t="n">
        <v>6.55</v>
      </c>
      <c r="J75" s="55" t="n">
        <v>7.7</v>
      </c>
      <c r="K75" s="55" t="n">
        <v>5.24</v>
      </c>
      <c r="L75" s="53" t="n">
        <f aca="false">AVERAGE(F75:K75)</f>
        <v>7.34166666666667</v>
      </c>
      <c r="M75" s="55" t="n">
        <v>38.17</v>
      </c>
      <c r="N75" s="55" t="n">
        <v>34.65</v>
      </c>
      <c r="O75" s="55" t="n">
        <v>48.78</v>
      </c>
      <c r="P75" s="55" t="n">
        <v>43.32</v>
      </c>
      <c r="Q75" s="55" t="n">
        <v>36.05</v>
      </c>
      <c r="R75" s="55" t="n">
        <v>32.49</v>
      </c>
      <c r="S75" s="54" t="n">
        <f aca="false">AVERAGE(M75:R75)</f>
        <v>38.91</v>
      </c>
      <c r="T75" s="37" t="n">
        <v>37</v>
      </c>
      <c r="U75" s="37" t="n">
        <v>28</v>
      </c>
    </row>
    <row r="76" customFormat="false" ht="13" hidden="false" customHeight="false" outlineLevel="0" collapsed="false">
      <c r="A76" s="60" t="s">
        <v>914</v>
      </c>
      <c r="B76" s="57" t="n">
        <v>85.41</v>
      </c>
      <c r="C76" s="57" t="n">
        <v>63.75</v>
      </c>
      <c r="D76" s="57" t="n">
        <v>90.13</v>
      </c>
      <c r="E76" s="52" t="n">
        <f aca="false">AVERAGE(B76:D76)</f>
        <v>79.7633333333333</v>
      </c>
      <c r="F76" s="55" t="n">
        <v>8.98</v>
      </c>
      <c r="G76" s="55" t="n">
        <v>9.18</v>
      </c>
      <c r="H76" s="55" t="n">
        <v>7.7</v>
      </c>
      <c r="I76" s="55" t="n">
        <v>6.55</v>
      </c>
      <c r="J76" s="55" t="n">
        <v>10.27</v>
      </c>
      <c r="K76" s="55" t="n">
        <v>7.87</v>
      </c>
      <c r="L76" s="53" t="n">
        <f aca="false">AVERAGE(F76:K76)</f>
        <v>8.425</v>
      </c>
      <c r="M76" s="55" t="n">
        <v>50.9</v>
      </c>
      <c r="N76" s="55" t="n">
        <v>44.4</v>
      </c>
      <c r="O76" s="55" t="n">
        <v>41.35</v>
      </c>
      <c r="P76" s="55" t="n">
        <v>47.65</v>
      </c>
      <c r="Q76" s="55" t="n">
        <v>54.08</v>
      </c>
      <c r="R76" s="55" t="n">
        <v>45.48</v>
      </c>
      <c r="S76" s="54" t="n">
        <f aca="false">AVERAGE(M76:R76)</f>
        <v>47.31</v>
      </c>
      <c r="T76" s="37" t="n">
        <v>35</v>
      </c>
      <c r="U76" s="37" t="n">
        <v>28</v>
      </c>
    </row>
    <row r="77" customFormat="false" ht="13" hidden="false" customHeight="false" outlineLevel="0" collapsed="false">
      <c r="A77" s="60" t="s">
        <v>915</v>
      </c>
      <c r="B77" s="57" t="n">
        <v>89.23</v>
      </c>
      <c r="C77" s="57" t="n">
        <v>66.79</v>
      </c>
      <c r="D77" s="57" t="n">
        <v>46.89</v>
      </c>
      <c r="E77" s="52" t="n">
        <f aca="false">AVERAGE(B77:D77)</f>
        <v>67.6366666666667</v>
      </c>
      <c r="F77" s="55" t="n">
        <v>6.42</v>
      </c>
      <c r="G77" s="55" t="n">
        <v>7.87</v>
      </c>
      <c r="H77" s="55" t="n">
        <v>7.7</v>
      </c>
      <c r="I77" s="55" t="n">
        <v>5.24</v>
      </c>
      <c r="J77" s="55" t="n">
        <v>5.13</v>
      </c>
      <c r="K77" s="55" t="n">
        <v>6.55</v>
      </c>
      <c r="L77" s="53" t="n">
        <f aca="false">AVERAGE(F77:K77)</f>
        <v>6.485</v>
      </c>
      <c r="M77" s="55" t="n">
        <v>38.17</v>
      </c>
      <c r="N77" s="55" t="n">
        <v>48.73</v>
      </c>
      <c r="O77" s="55" t="n">
        <v>43.47</v>
      </c>
      <c r="P77" s="55" t="n">
        <v>40.07</v>
      </c>
      <c r="Q77" s="55" t="n">
        <v>31.81</v>
      </c>
      <c r="R77" s="55" t="n">
        <v>36.82</v>
      </c>
      <c r="S77" s="54" t="n">
        <f aca="false">AVERAGE(M77:R77)</f>
        <v>39.845</v>
      </c>
      <c r="T77" s="37" t="n">
        <v>39</v>
      </c>
      <c r="U77" s="37" t="n">
        <v>30</v>
      </c>
    </row>
    <row r="78" customFormat="false" ht="13" hidden="false" customHeight="false" outlineLevel="0" collapsed="false">
      <c r="A78" s="60" t="s">
        <v>916</v>
      </c>
      <c r="B78" s="57" t="n">
        <v>68.85</v>
      </c>
      <c r="C78" s="57" t="n">
        <v>50.1</v>
      </c>
      <c r="D78" s="57" t="n">
        <v>37.43</v>
      </c>
      <c r="E78" s="52" t="n">
        <f aca="false">AVERAGE(B78:D78)</f>
        <v>52.1266666666667</v>
      </c>
      <c r="F78" s="55" t="n">
        <v>7.7</v>
      </c>
      <c r="G78" s="55" t="n">
        <v>6.55</v>
      </c>
      <c r="H78" s="55" t="n">
        <v>5.13</v>
      </c>
      <c r="I78" s="55" t="n">
        <v>5.24</v>
      </c>
      <c r="J78" s="55" t="n">
        <v>2</v>
      </c>
      <c r="K78" s="55" t="n">
        <v>2</v>
      </c>
      <c r="L78" s="53" t="n">
        <f aca="false">AVERAGE(F78:K78)</f>
        <v>4.77</v>
      </c>
      <c r="M78" s="55" t="n">
        <v>39.23</v>
      </c>
      <c r="N78" s="55" t="n">
        <v>42.23</v>
      </c>
      <c r="O78" s="55" t="n">
        <v>36.05</v>
      </c>
      <c r="P78" s="55" t="n">
        <v>32.49</v>
      </c>
      <c r="Q78" s="55" t="n">
        <v>29.69</v>
      </c>
      <c r="R78" s="55" t="n">
        <v>23.82</v>
      </c>
      <c r="S78" s="54" t="n">
        <f aca="false">AVERAGE(M78:R78)</f>
        <v>33.9183333333333</v>
      </c>
      <c r="T78" s="37" t="n">
        <v>32</v>
      </c>
      <c r="U78" s="37" t="n">
        <v>26</v>
      </c>
    </row>
    <row r="79" customFormat="false" ht="39" hidden="false" customHeight="false" outlineLevel="0" collapsed="false">
      <c r="A79" s="58" t="s">
        <v>917</v>
      </c>
      <c r="B79" s="59" t="n">
        <f aca="false">AVERAGE(B70:B78)</f>
        <v>80.0811111111111</v>
      </c>
      <c r="C79" s="59" t="n">
        <f aca="false">AVERAGE(C70:C78)</f>
        <v>76.9844444444445</v>
      </c>
      <c r="D79" s="59" t="n">
        <f aca="false">AVERAGE(D70:D78)</f>
        <v>68.9633333333333</v>
      </c>
      <c r="E79" s="59" t="n">
        <f aca="false">AVERAGE(E70:E78)</f>
        <v>75.342962962963</v>
      </c>
      <c r="F79" s="59" t="n">
        <f aca="false">AVERAGE(F70:F78)</f>
        <v>7.91333333333334</v>
      </c>
      <c r="G79" s="59" t="n">
        <f aca="false">AVERAGE(G70:G78)</f>
        <v>7.49</v>
      </c>
      <c r="H79" s="59" t="n">
        <f aca="false">AVERAGE(H70:H78)</f>
        <v>7.90222222222222</v>
      </c>
      <c r="I79" s="59" t="n">
        <f aca="false">AVERAGE(I70:I78)</f>
        <v>6.9</v>
      </c>
      <c r="J79" s="59" t="n">
        <f aca="false">AVERAGE(J70:J78)</f>
        <v>6.83555555555556</v>
      </c>
      <c r="K79" s="59" t="n">
        <f aca="false">AVERAGE(K70:K78)</f>
        <v>5.50555555555556</v>
      </c>
      <c r="L79" s="59" t="n">
        <f aca="false">AVERAGE(L70:L78)</f>
        <v>7.09111111111111</v>
      </c>
      <c r="M79" s="59" t="n">
        <f aca="false">AVERAGE(M70:M78)</f>
        <v>38.8833333333333</v>
      </c>
      <c r="N79" s="59" t="n">
        <f aca="false">AVERAGE(N70:N78)</f>
        <v>40.05</v>
      </c>
      <c r="O79" s="59" t="n">
        <f aca="false">AVERAGE(O70:O78)</f>
        <v>41.7744444444445</v>
      </c>
      <c r="P79" s="59" t="n">
        <f aca="false">AVERAGE(P70:P78)</f>
        <v>39.4544444444444</v>
      </c>
      <c r="Q79" s="59" t="n">
        <f aca="false">AVERAGE(Q70:Q78)</f>
        <v>37.7011111111111</v>
      </c>
      <c r="R79" s="59" t="n">
        <f aca="false">AVERAGE(R70:R78)</f>
        <v>36.1766666666667</v>
      </c>
      <c r="S79" s="59" t="n">
        <f aca="false">AVERAGE(S70:S78)</f>
        <v>39.0066666666667</v>
      </c>
      <c r="T79" s="63" t="n">
        <f aca="false">AVERAGE(T70:T78)</f>
        <v>38.3333333333333</v>
      </c>
      <c r="U79" s="63" t="n">
        <f aca="false">AVERAGE(U70:U78)</f>
        <v>28.4444444444444</v>
      </c>
    </row>
    <row r="80" customFormat="false" ht="13" hidden="false" customHeight="false" outlineLevel="0" collapsed="false">
      <c r="A80" s="60" t="s">
        <v>918</v>
      </c>
      <c r="B80" s="56" t="n">
        <v>61.82</v>
      </c>
      <c r="C80" s="56" t="n">
        <v>45.61</v>
      </c>
      <c r="D80" s="56" t="n">
        <v>42.43</v>
      </c>
      <c r="E80" s="52" t="n">
        <f aca="false">AVERAGE(B80:D80)</f>
        <v>49.9533333333333</v>
      </c>
      <c r="F80" s="55" t="n">
        <v>8.98</v>
      </c>
      <c r="G80" s="55" t="n">
        <v>7.87</v>
      </c>
      <c r="H80" s="55" t="n">
        <v>7.7</v>
      </c>
      <c r="I80" s="55" t="n">
        <v>2</v>
      </c>
      <c r="J80" s="55" t="n">
        <v>5.13</v>
      </c>
      <c r="K80" s="55" t="n">
        <v>6.55</v>
      </c>
      <c r="L80" s="53" t="n">
        <f aca="false">AVERAGE(F80:K80)</f>
        <v>6.37166666666667</v>
      </c>
      <c r="M80" s="55" t="n">
        <v>40.29</v>
      </c>
      <c r="N80" s="55" t="n">
        <v>38.98</v>
      </c>
      <c r="O80" s="55" t="n">
        <v>33.93</v>
      </c>
      <c r="P80" s="55" t="n">
        <v>22.74</v>
      </c>
      <c r="Q80" s="55" t="n">
        <v>28.63</v>
      </c>
      <c r="R80" s="55" t="n">
        <v>35.74</v>
      </c>
      <c r="S80" s="54" t="n">
        <f aca="false">AVERAGE(M80:R80)</f>
        <v>33.385</v>
      </c>
      <c r="T80" s="55" t="n">
        <v>37</v>
      </c>
      <c r="U80" s="55" t="n">
        <v>26</v>
      </c>
    </row>
    <row r="81" customFormat="false" ht="13" hidden="false" customHeight="false" outlineLevel="0" collapsed="false">
      <c r="A81" s="60" t="s">
        <v>919</v>
      </c>
      <c r="B81" s="56" t="n">
        <v>59.94</v>
      </c>
      <c r="C81" s="56" t="n">
        <v>64.88</v>
      </c>
      <c r="D81" s="56" t="n">
        <v>40.77</v>
      </c>
      <c r="E81" s="52" t="n">
        <f aca="false">AVERAGE(B81:D81)</f>
        <v>55.1966666666667</v>
      </c>
      <c r="F81" s="55" t="n">
        <v>7.7</v>
      </c>
      <c r="G81" s="55" t="n">
        <v>9.18</v>
      </c>
      <c r="H81" s="55" t="n">
        <v>8.98</v>
      </c>
      <c r="I81" s="55" t="n">
        <v>7.87</v>
      </c>
      <c r="J81" s="55" t="n">
        <v>6.42</v>
      </c>
      <c r="K81" s="55" t="n">
        <v>5.24</v>
      </c>
      <c r="L81" s="53" t="n">
        <f aca="false">AVERAGE(F81:K81)</f>
        <v>7.565</v>
      </c>
      <c r="M81" s="55" t="n">
        <v>38.17</v>
      </c>
      <c r="N81" s="55" t="n">
        <v>36.82</v>
      </c>
      <c r="O81" s="55" t="n">
        <v>49.84</v>
      </c>
      <c r="P81" s="55" t="n">
        <v>43.32</v>
      </c>
      <c r="Q81" s="55" t="n">
        <v>31.81</v>
      </c>
      <c r="R81" s="55" t="n">
        <v>29.24</v>
      </c>
      <c r="S81" s="54" t="n">
        <f aca="false">AVERAGE(M81:R81)</f>
        <v>38.2</v>
      </c>
      <c r="T81" s="55" t="n">
        <v>39</v>
      </c>
      <c r="U81" s="55" t="n">
        <v>30</v>
      </c>
    </row>
    <row r="82" customFormat="false" ht="13" hidden="false" customHeight="false" outlineLevel="0" collapsed="false">
      <c r="A82" s="60" t="s">
        <v>920</v>
      </c>
      <c r="B82" s="56" t="n">
        <v>36.79</v>
      </c>
      <c r="C82" s="56" t="n">
        <v>47.58</v>
      </c>
      <c r="D82" s="56" t="n">
        <v>64.25</v>
      </c>
      <c r="E82" s="52" t="n">
        <f aca="false">AVERAGE(B82:D82)</f>
        <v>49.54</v>
      </c>
      <c r="F82" s="55" t="n">
        <v>5.13</v>
      </c>
      <c r="G82" s="55" t="n">
        <v>5.24</v>
      </c>
      <c r="H82" s="55" t="n">
        <v>6.42</v>
      </c>
      <c r="I82" s="55" t="n">
        <v>7.87</v>
      </c>
      <c r="J82" s="55" t="n">
        <v>7.7</v>
      </c>
      <c r="K82" s="55" t="n">
        <v>6.55</v>
      </c>
      <c r="L82" s="53" t="n">
        <f aca="false">AVERAGE(F82:K82)</f>
        <v>6.485</v>
      </c>
      <c r="M82" s="55" t="n">
        <v>31.81</v>
      </c>
      <c r="N82" s="55" t="n">
        <v>29.24</v>
      </c>
      <c r="O82" s="55" t="n">
        <v>37.11</v>
      </c>
      <c r="P82" s="55" t="n">
        <v>44.4</v>
      </c>
      <c r="Q82" s="55" t="n">
        <v>40.29</v>
      </c>
      <c r="R82" s="55" t="n">
        <v>34.65</v>
      </c>
      <c r="S82" s="54" t="n">
        <f aca="false">AVERAGE(M82:R82)</f>
        <v>36.25</v>
      </c>
      <c r="T82" s="55" t="n">
        <v>36</v>
      </c>
      <c r="U82" s="55" t="n">
        <v>27</v>
      </c>
    </row>
    <row r="83" customFormat="false" ht="13" hidden="false" customHeight="false" outlineLevel="0" collapsed="false">
      <c r="A83" s="60" t="s">
        <v>921</v>
      </c>
      <c r="B83" s="56" t="n">
        <v>65.17</v>
      </c>
      <c r="C83" s="56" t="n">
        <v>56.97</v>
      </c>
      <c r="D83" s="56" t="n">
        <v>54.66</v>
      </c>
      <c r="E83" s="52" t="n">
        <f aca="false">AVERAGE(B83:D83)</f>
        <v>58.9333333333333</v>
      </c>
      <c r="F83" s="55" t="n">
        <v>6.57</v>
      </c>
      <c r="G83" s="55" t="n">
        <v>8.05</v>
      </c>
      <c r="H83" s="55" t="n">
        <v>5.26</v>
      </c>
      <c r="I83" s="55" t="n">
        <v>6.71</v>
      </c>
      <c r="J83" s="55" t="n">
        <v>7.89</v>
      </c>
      <c r="K83" s="55" t="n">
        <v>5.37</v>
      </c>
      <c r="L83" s="53" t="n">
        <f aca="false">AVERAGE(F83:K83)</f>
        <v>6.64166666666667</v>
      </c>
      <c r="M83" s="55" t="n">
        <v>35.58</v>
      </c>
      <c r="N83" s="55" t="n">
        <v>40.88</v>
      </c>
      <c r="O83" s="55" t="n">
        <v>31.14</v>
      </c>
      <c r="P83" s="55" t="n">
        <v>38.61</v>
      </c>
      <c r="Q83" s="55" t="n">
        <v>41.14</v>
      </c>
      <c r="R83" s="55" t="n">
        <v>34.07</v>
      </c>
      <c r="S83" s="54" t="n">
        <f aca="false">AVERAGE(M83:R83)</f>
        <v>36.9033333333333</v>
      </c>
      <c r="T83" s="55" t="n">
        <v>38</v>
      </c>
      <c r="U83" s="55" t="n">
        <v>27</v>
      </c>
    </row>
    <row r="84" customFormat="false" ht="14.5" hidden="false" customHeight="false" outlineLevel="0" collapsed="false">
      <c r="A84" s="60" t="s">
        <v>922</v>
      </c>
      <c r="B84" s="56" t="n">
        <v>44.52</v>
      </c>
      <c r="C84" s="56" t="n">
        <v>59.93</v>
      </c>
      <c r="D84" s="56" t="n">
        <v>36.22</v>
      </c>
      <c r="E84" s="52" t="n">
        <f aca="false">AVERAGE(B84:D84)</f>
        <v>46.89</v>
      </c>
      <c r="F84" s="55" t="n">
        <v>5.26</v>
      </c>
      <c r="G84" s="55" t="n">
        <v>6.71</v>
      </c>
      <c r="H84" s="55" t="n">
        <v>5.26</v>
      </c>
      <c r="I84" s="55" t="n">
        <v>8.05</v>
      </c>
      <c r="J84" s="55" t="n">
        <v>6.57</v>
      </c>
      <c r="K84" s="55" t="n">
        <v>5.37</v>
      </c>
      <c r="L84" s="53" t="n">
        <f aca="false">AVERAGE(F84:K84)</f>
        <v>6.20333333333333</v>
      </c>
      <c r="M84" s="55" t="n">
        <v>31.14</v>
      </c>
      <c r="N84" s="55" t="n">
        <v>37.48</v>
      </c>
      <c r="O84" s="55" t="n">
        <v>27.8</v>
      </c>
      <c r="P84" s="55" t="n">
        <v>42.02</v>
      </c>
      <c r="Q84" s="55" t="n">
        <v>35.58</v>
      </c>
      <c r="R84" s="55" t="n">
        <v>29.53</v>
      </c>
      <c r="S84" s="54" t="n">
        <f aca="false">AVERAGE(M84:R84)</f>
        <v>33.925</v>
      </c>
      <c r="T84" s="55" t="n">
        <v>35</v>
      </c>
      <c r="U84" s="55" t="n">
        <v>27</v>
      </c>
    </row>
    <row r="85" customFormat="false" ht="14.5" hidden="false" customHeight="false" outlineLevel="0" collapsed="false">
      <c r="A85" s="60" t="s">
        <v>923</v>
      </c>
      <c r="B85" s="56" t="n">
        <v>44.07</v>
      </c>
      <c r="C85" s="56" t="n">
        <v>32.24</v>
      </c>
      <c r="D85" s="56" t="n">
        <v>39.06</v>
      </c>
      <c r="E85" s="52" t="n">
        <f aca="false">AVERAGE(B85:D85)</f>
        <v>38.4566666666667</v>
      </c>
      <c r="F85" s="55" t="n">
        <v>6.57</v>
      </c>
      <c r="G85" s="55" t="n">
        <v>6.71</v>
      </c>
      <c r="H85" s="55" t="n">
        <v>7.89</v>
      </c>
      <c r="I85" s="55" t="n">
        <v>5.37</v>
      </c>
      <c r="J85" s="55" t="n">
        <v>6.57</v>
      </c>
      <c r="K85" s="55" t="n">
        <v>5.37</v>
      </c>
      <c r="L85" s="53" t="n">
        <f aca="false">AVERAGE(F85:K85)</f>
        <v>6.41333333333333</v>
      </c>
      <c r="M85" s="55" t="n">
        <v>28.91</v>
      </c>
      <c r="N85" s="55" t="n">
        <v>34.07</v>
      </c>
      <c r="O85" s="55" t="n">
        <v>36.7</v>
      </c>
      <c r="P85" s="55" t="n">
        <v>30.66</v>
      </c>
      <c r="Q85" s="55" t="n">
        <v>24.46</v>
      </c>
      <c r="R85" s="55" t="n">
        <v>26.12</v>
      </c>
      <c r="S85" s="54" t="n">
        <f aca="false">AVERAGE(M85:R85)</f>
        <v>30.1533333333333</v>
      </c>
      <c r="T85" s="55" t="n">
        <v>35</v>
      </c>
      <c r="U85" s="55" t="n">
        <v>27</v>
      </c>
    </row>
    <row r="86" customFormat="false" ht="14.5" hidden="false" customHeight="false" outlineLevel="0" collapsed="false">
      <c r="A86" s="60" t="s">
        <v>924</v>
      </c>
      <c r="B86" s="56" t="n">
        <v>72.9</v>
      </c>
      <c r="C86" s="56" t="n">
        <v>74.4</v>
      </c>
      <c r="D86" s="56" t="n">
        <v>65.73</v>
      </c>
      <c r="E86" s="52" t="n">
        <f aca="false">AVERAGE(B86:D86)</f>
        <v>71.01</v>
      </c>
      <c r="F86" s="55" t="n">
        <v>7.89</v>
      </c>
      <c r="G86" s="55" t="n">
        <v>6.71</v>
      </c>
      <c r="H86" s="55" t="n">
        <v>9.2</v>
      </c>
      <c r="I86" s="55" t="n">
        <v>8.05</v>
      </c>
      <c r="J86" s="55" t="n">
        <v>5.26</v>
      </c>
      <c r="K86" s="55" t="n">
        <v>5.37</v>
      </c>
      <c r="L86" s="53" t="n">
        <f aca="false">AVERAGE(F86:K86)</f>
        <v>7.08</v>
      </c>
      <c r="M86" s="55" t="n">
        <v>37.81</v>
      </c>
      <c r="N86" s="55" t="n">
        <v>44.29</v>
      </c>
      <c r="O86" s="55" t="n">
        <v>45.59</v>
      </c>
      <c r="P86" s="55" t="n">
        <v>42.02</v>
      </c>
      <c r="Q86" s="55" t="n">
        <v>35.58</v>
      </c>
      <c r="R86" s="55" t="n">
        <v>30.66</v>
      </c>
      <c r="S86" s="54" t="n">
        <f aca="false">AVERAGE(M86:R86)</f>
        <v>39.325</v>
      </c>
      <c r="T86" s="55" t="n">
        <v>41</v>
      </c>
      <c r="U86" s="55" t="n">
        <v>29</v>
      </c>
    </row>
    <row r="87" customFormat="false" ht="14.5" hidden="false" customHeight="false" outlineLevel="0" collapsed="false">
      <c r="A87" s="60" t="s">
        <v>925</v>
      </c>
      <c r="B87" s="56" t="n">
        <v>54.54</v>
      </c>
      <c r="C87" s="56" t="n">
        <v>37.84</v>
      </c>
      <c r="D87" s="56" t="n">
        <v>31.58</v>
      </c>
      <c r="E87" s="52" t="n">
        <f aca="false">AVERAGE(B87:D87)</f>
        <v>41.32</v>
      </c>
      <c r="F87" s="55" t="n">
        <v>6.57</v>
      </c>
      <c r="G87" s="55" t="n">
        <v>6.71</v>
      </c>
      <c r="H87" s="55" t="n">
        <v>7.89</v>
      </c>
      <c r="I87" s="55" t="n">
        <v>5.37</v>
      </c>
      <c r="J87" s="55" t="n">
        <v>5.26</v>
      </c>
      <c r="K87" s="55" t="n">
        <v>4.03</v>
      </c>
      <c r="L87" s="53" t="n">
        <f aca="false">AVERAGE(F87:K87)</f>
        <v>5.97166666666667</v>
      </c>
      <c r="M87" s="55" t="n">
        <v>26.69</v>
      </c>
      <c r="N87" s="55" t="n">
        <v>35.21</v>
      </c>
      <c r="O87" s="55" t="n">
        <v>38.92</v>
      </c>
      <c r="P87" s="55" t="n">
        <v>32.93</v>
      </c>
      <c r="Q87" s="55" t="n">
        <v>26.69</v>
      </c>
      <c r="R87" s="55" t="n">
        <v>22.71</v>
      </c>
      <c r="S87" s="54" t="n">
        <f aca="false">AVERAGE(M87:R87)</f>
        <v>30.525</v>
      </c>
      <c r="T87" s="55" t="n">
        <v>37</v>
      </c>
      <c r="U87" s="55" t="n">
        <v>28</v>
      </c>
    </row>
    <row r="88" customFormat="false" ht="14.5" hidden="false" customHeight="false" outlineLevel="0" collapsed="false">
      <c r="A88" s="60" t="s">
        <v>926</v>
      </c>
      <c r="B88" s="56" t="n">
        <v>37.75</v>
      </c>
      <c r="C88" s="56" t="n">
        <v>62.83</v>
      </c>
      <c r="D88" s="56" t="n">
        <v>43.49</v>
      </c>
      <c r="E88" s="52" t="n">
        <f aca="false">AVERAGE(B88:D88)</f>
        <v>48.0233333333333</v>
      </c>
      <c r="F88" s="55" t="n">
        <v>5.26</v>
      </c>
      <c r="G88" s="55" t="n">
        <v>5.37</v>
      </c>
      <c r="H88" s="55" t="n">
        <v>9.2</v>
      </c>
      <c r="I88" s="55" t="n">
        <v>6.71</v>
      </c>
      <c r="J88" s="55" t="n">
        <v>7.89</v>
      </c>
      <c r="K88" s="55" t="n">
        <v>5.37</v>
      </c>
      <c r="L88" s="53" t="n">
        <f aca="false">AVERAGE(F88:K88)</f>
        <v>6.63333333333333</v>
      </c>
      <c r="M88" s="55" t="n">
        <v>28.91</v>
      </c>
      <c r="N88" s="55" t="n">
        <v>26.12</v>
      </c>
      <c r="O88" s="55" t="n">
        <v>38.92</v>
      </c>
      <c r="P88" s="55" t="n">
        <v>36.34</v>
      </c>
      <c r="Q88" s="55" t="n">
        <v>31.14</v>
      </c>
      <c r="R88" s="55" t="n">
        <v>24.98</v>
      </c>
      <c r="S88" s="54" t="n">
        <f aca="false">AVERAGE(M88:R88)</f>
        <v>31.0683333333333</v>
      </c>
      <c r="T88" s="55" t="n">
        <v>38</v>
      </c>
      <c r="U88" s="55" t="n">
        <v>29</v>
      </c>
    </row>
    <row r="89" customFormat="false" ht="14.5" hidden="false" customHeight="false" outlineLevel="0" collapsed="false">
      <c r="A89" s="60" t="s">
        <v>927</v>
      </c>
      <c r="B89" s="56" t="n">
        <v>44.07</v>
      </c>
      <c r="C89" s="56" t="n">
        <v>37.39</v>
      </c>
      <c r="D89" s="56" t="n">
        <v>36.19</v>
      </c>
      <c r="E89" s="52" t="n">
        <f aca="false">AVERAGE(B89:D89)</f>
        <v>39.2166666666667</v>
      </c>
      <c r="F89" s="55" t="n">
        <v>6.57</v>
      </c>
      <c r="G89" s="55" t="n">
        <v>8.05</v>
      </c>
      <c r="H89" s="55" t="n">
        <v>7.89</v>
      </c>
      <c r="I89" s="55" t="n">
        <v>5.37</v>
      </c>
      <c r="J89" s="55" t="n">
        <v>5.26</v>
      </c>
      <c r="K89" s="55" t="n">
        <v>6.71</v>
      </c>
      <c r="L89" s="53" t="n">
        <f aca="false">AVERAGE(F89:K89)</f>
        <v>6.64166666666667</v>
      </c>
      <c r="M89" s="55" t="n">
        <v>30.02</v>
      </c>
      <c r="N89" s="55" t="n">
        <v>34.07</v>
      </c>
      <c r="O89" s="55" t="n">
        <v>35.58</v>
      </c>
      <c r="P89" s="55" t="n">
        <v>31.8</v>
      </c>
      <c r="Q89" s="55" t="n">
        <v>27.8</v>
      </c>
      <c r="R89" s="55" t="n">
        <v>23.85</v>
      </c>
      <c r="S89" s="54" t="n">
        <f aca="false">AVERAGE(M89:R89)</f>
        <v>30.52</v>
      </c>
      <c r="T89" s="55" t="n">
        <v>35</v>
      </c>
      <c r="U89" s="55" t="n">
        <v>28</v>
      </c>
    </row>
    <row r="90" customFormat="false" ht="39" hidden="false" customHeight="false" outlineLevel="0" collapsed="false">
      <c r="A90" s="58" t="s">
        <v>928</v>
      </c>
      <c r="B90" s="59" t="n">
        <f aca="false">AVERAGE(B80:B89)</f>
        <v>52.157</v>
      </c>
      <c r="C90" s="59" t="n">
        <f aca="false">AVERAGE(C80:C89)</f>
        <v>51.967</v>
      </c>
      <c r="D90" s="59" t="n">
        <f aca="false">AVERAGE(D80:D89)</f>
        <v>45.438</v>
      </c>
      <c r="E90" s="59" t="n">
        <f aca="false">AVERAGE(E80:E89)</f>
        <v>49.854</v>
      </c>
      <c r="F90" s="59" t="n">
        <f aca="false">AVERAGE(F80:F89)</f>
        <v>6.65</v>
      </c>
      <c r="G90" s="59" t="n">
        <f aca="false">AVERAGE(G80:G89)</f>
        <v>7.06</v>
      </c>
      <c r="H90" s="59" t="n">
        <f aca="false">AVERAGE(H80:H89)</f>
        <v>7.569</v>
      </c>
      <c r="I90" s="59" t="n">
        <f aca="false">AVERAGE(I80:I89)</f>
        <v>6.337</v>
      </c>
      <c r="J90" s="59" t="n">
        <f aca="false">AVERAGE(J80:J89)</f>
        <v>6.395</v>
      </c>
      <c r="K90" s="59" t="n">
        <f aca="false">AVERAGE(K80:K89)</f>
        <v>5.593</v>
      </c>
      <c r="L90" s="59" t="n">
        <f aca="false">AVERAGE(L80:L89)</f>
        <v>6.60066666666667</v>
      </c>
      <c r="M90" s="59" t="n">
        <f aca="false">AVERAGE(M80:M89)</f>
        <v>32.933</v>
      </c>
      <c r="N90" s="59" t="n">
        <f aca="false">AVERAGE(N80:N89)</f>
        <v>35.716</v>
      </c>
      <c r="O90" s="59" t="n">
        <f aca="false">AVERAGE(O80:O89)</f>
        <v>37.553</v>
      </c>
      <c r="P90" s="59" t="n">
        <f aca="false">AVERAGE(P80:P89)</f>
        <v>36.484</v>
      </c>
      <c r="Q90" s="59" t="n">
        <f aca="false">AVERAGE(Q80:Q89)</f>
        <v>32.312</v>
      </c>
      <c r="R90" s="59" t="n">
        <f aca="false">AVERAGE(R80:R89)</f>
        <v>29.155</v>
      </c>
      <c r="S90" s="59" t="n">
        <f aca="false">AVERAGE(S80:S89)</f>
        <v>34.0255</v>
      </c>
      <c r="T90" s="63" t="n">
        <f aca="false">AVERAGE(T80:T89)</f>
        <v>37.1</v>
      </c>
      <c r="U90" s="63" t="n">
        <f aca="false">AVERAGE(U80:U89)</f>
        <v>27.8</v>
      </c>
    </row>
    <row r="91" customFormat="false" ht="14.5" hidden="false" customHeight="false" outlineLevel="0" collapsed="false">
      <c r="A91" s="60" t="s">
        <v>929</v>
      </c>
      <c r="B91" s="55" t="n">
        <v>40.21</v>
      </c>
      <c r="C91" s="55" t="n">
        <v>46.89</v>
      </c>
      <c r="D91" s="55" t="n">
        <v>29.79</v>
      </c>
      <c r="E91" s="52" t="n">
        <f aca="false">AVERAGE(B91:D91)</f>
        <v>38.9633333333333</v>
      </c>
      <c r="F91" s="55" t="n">
        <v>5.26</v>
      </c>
      <c r="G91" s="55" t="n">
        <v>6.71</v>
      </c>
      <c r="H91" s="55" t="n">
        <v>6.57</v>
      </c>
      <c r="I91" s="55" t="n">
        <v>5.37</v>
      </c>
      <c r="J91" s="55" t="n">
        <v>2</v>
      </c>
      <c r="K91" s="55" t="n">
        <v>5.37</v>
      </c>
      <c r="L91" s="53" t="n">
        <f aca="false">AVERAGE(F91:K91)</f>
        <v>5.21333333333333</v>
      </c>
      <c r="M91" s="55" t="n">
        <v>24.46</v>
      </c>
      <c r="N91" s="55" t="n">
        <v>27.26</v>
      </c>
      <c r="O91" s="55" t="n">
        <v>33.36</v>
      </c>
      <c r="P91" s="55" t="n">
        <v>30.66</v>
      </c>
      <c r="Q91" s="55" t="n">
        <v>17.79</v>
      </c>
      <c r="R91" s="55" t="n">
        <v>22.71</v>
      </c>
      <c r="S91" s="54" t="n">
        <f aca="false">AVERAGE(M91:R91)</f>
        <v>26.04</v>
      </c>
      <c r="T91" s="55" t="n">
        <v>34</v>
      </c>
      <c r="U91" s="55" t="n">
        <v>27</v>
      </c>
    </row>
    <row r="92" customFormat="false" ht="14.5" hidden="false" customHeight="false" outlineLevel="0" collapsed="false">
      <c r="A92" s="60" t="s">
        <v>930</v>
      </c>
      <c r="B92" s="55" t="n">
        <v>66.93</v>
      </c>
      <c r="C92" s="55" t="n">
        <v>53.17</v>
      </c>
      <c r="D92" s="55" t="n">
        <v>27.33</v>
      </c>
      <c r="E92" s="52" t="n">
        <f aca="false">AVERAGE(B92:D92)</f>
        <v>49.1433333333333</v>
      </c>
      <c r="F92" s="55" t="n">
        <v>7.89</v>
      </c>
      <c r="G92" s="55" t="n">
        <v>9.4</v>
      </c>
      <c r="H92" s="55" t="n">
        <v>6.57</v>
      </c>
      <c r="I92" s="55" t="n">
        <v>6.71</v>
      </c>
      <c r="J92" s="55" t="n">
        <v>5.26</v>
      </c>
      <c r="K92" s="55" t="n">
        <v>5.37</v>
      </c>
      <c r="L92" s="53" t="n">
        <f aca="false">AVERAGE(F92:K92)</f>
        <v>6.86666666666667</v>
      </c>
      <c r="M92" s="55" t="n">
        <v>38.92</v>
      </c>
      <c r="N92" s="55" t="n">
        <v>44.29</v>
      </c>
      <c r="O92" s="55" t="n">
        <v>37.81</v>
      </c>
      <c r="P92" s="55" t="n">
        <v>42.02</v>
      </c>
      <c r="Q92" s="55" t="n">
        <v>32.25</v>
      </c>
      <c r="R92" s="55" t="n">
        <v>28.39</v>
      </c>
      <c r="S92" s="54" t="n">
        <f aca="false">AVERAGE(M92:R92)</f>
        <v>37.28</v>
      </c>
      <c r="T92" s="55" t="n">
        <v>39</v>
      </c>
      <c r="U92" s="55" t="n">
        <v>29</v>
      </c>
    </row>
    <row r="93" customFormat="false" ht="14.5" hidden="false" customHeight="false" outlineLevel="0" collapsed="false">
      <c r="A93" s="60" t="s">
        <v>931</v>
      </c>
      <c r="B93" s="55" t="n">
        <v>36.21</v>
      </c>
      <c r="C93" s="55" t="n">
        <v>32.19</v>
      </c>
      <c r="D93" s="55" t="n">
        <v>24.23</v>
      </c>
      <c r="E93" s="52" t="n">
        <f aca="false">AVERAGE(B93:D93)</f>
        <v>30.8766666666667</v>
      </c>
      <c r="F93" s="55" t="n">
        <v>5.26</v>
      </c>
      <c r="G93" s="55" t="n">
        <v>8.05</v>
      </c>
      <c r="H93" s="55" t="n">
        <v>6.57</v>
      </c>
      <c r="I93" s="55" t="n">
        <v>6.71</v>
      </c>
      <c r="J93" s="55" t="n">
        <v>2</v>
      </c>
      <c r="K93" s="55" t="n">
        <v>5.37</v>
      </c>
      <c r="L93" s="53" t="n">
        <f aca="false">AVERAGE(F93:K93)</f>
        <v>5.66</v>
      </c>
      <c r="M93" s="55" t="n">
        <v>33.36</v>
      </c>
      <c r="N93" s="55" t="n">
        <v>38.61</v>
      </c>
      <c r="O93" s="55" t="n">
        <v>35.58</v>
      </c>
      <c r="P93" s="55" t="n">
        <v>31.8</v>
      </c>
      <c r="Q93" s="55" t="n">
        <v>22.24</v>
      </c>
      <c r="R93" s="55" t="n">
        <v>26.12</v>
      </c>
      <c r="S93" s="54" t="n">
        <f aca="false">AVERAGE(M93:R93)</f>
        <v>31.285</v>
      </c>
      <c r="T93" s="55" t="n">
        <v>39</v>
      </c>
      <c r="U93" s="55" t="n">
        <v>30</v>
      </c>
    </row>
    <row r="94" customFormat="false" ht="14.5" hidden="false" customHeight="false" outlineLevel="0" collapsed="false">
      <c r="A94" s="60" t="s">
        <v>932</v>
      </c>
      <c r="B94" s="55" t="n">
        <v>46.99</v>
      </c>
      <c r="C94" s="55" t="n">
        <v>56.93</v>
      </c>
      <c r="D94" s="55" t="n">
        <v>24.91</v>
      </c>
      <c r="E94" s="52" t="n">
        <f aca="false">AVERAGE(B94:D94)</f>
        <v>42.9433333333333</v>
      </c>
      <c r="F94" s="55" t="n">
        <v>6.57</v>
      </c>
      <c r="G94" s="55" t="n">
        <v>5.37</v>
      </c>
      <c r="H94" s="55" t="n">
        <v>7.89</v>
      </c>
      <c r="I94" s="55" t="n">
        <v>6.71</v>
      </c>
      <c r="J94" s="55" t="n">
        <v>5.26</v>
      </c>
      <c r="K94" s="55" t="n">
        <v>2</v>
      </c>
      <c r="L94" s="53" t="n">
        <f aca="false">AVERAGE(F94:K94)</f>
        <v>5.63333333333333</v>
      </c>
      <c r="M94" s="55" t="n">
        <v>26.39</v>
      </c>
      <c r="N94" s="55" t="n">
        <v>32.93</v>
      </c>
      <c r="O94" s="55" t="n">
        <v>40.03</v>
      </c>
      <c r="P94" s="55" t="n">
        <v>34.07</v>
      </c>
      <c r="Q94" s="55" t="n">
        <v>23.35</v>
      </c>
      <c r="R94" s="55" t="n">
        <v>22.71</v>
      </c>
      <c r="S94" s="54" t="n">
        <f aca="false">AVERAGE(M94:R94)</f>
        <v>29.9133333333333</v>
      </c>
      <c r="T94" s="55" t="n">
        <v>38</v>
      </c>
      <c r="U94" s="55" t="n">
        <v>29</v>
      </c>
    </row>
    <row r="95" customFormat="false" ht="14.5" hidden="false" customHeight="false" outlineLevel="0" collapsed="false">
      <c r="A95" s="60" t="s">
        <v>933</v>
      </c>
      <c r="B95" s="55" t="n">
        <v>76.67</v>
      </c>
      <c r="C95" s="55" t="n">
        <v>95.76</v>
      </c>
      <c r="D95" s="55" t="n">
        <v>27.75</v>
      </c>
      <c r="E95" s="52" t="n">
        <f aca="false">AVERAGE(B95:D95)</f>
        <v>66.7266666666667</v>
      </c>
      <c r="F95" s="55" t="n">
        <v>7.89</v>
      </c>
      <c r="G95" s="55" t="n">
        <v>6.71</v>
      </c>
      <c r="H95" s="55" t="n">
        <v>9.2</v>
      </c>
      <c r="I95" s="55" t="n">
        <v>8.05</v>
      </c>
      <c r="J95" s="55" t="n">
        <v>6.57</v>
      </c>
      <c r="K95" s="55" t="n">
        <v>5.37</v>
      </c>
      <c r="L95" s="53" t="n">
        <f aca="false">AVERAGE(F95:K95)</f>
        <v>7.29833333333333</v>
      </c>
      <c r="M95" s="55" t="n">
        <v>32.25</v>
      </c>
      <c r="N95" s="55" t="n">
        <v>36.34</v>
      </c>
      <c r="O95" s="55" t="n">
        <v>43.37</v>
      </c>
      <c r="P95" s="55" t="n">
        <v>38.61</v>
      </c>
      <c r="Q95" s="55" t="n">
        <v>30.02</v>
      </c>
      <c r="R95" s="55" t="n">
        <v>26.12</v>
      </c>
      <c r="S95" s="54" t="n">
        <f aca="false">AVERAGE(M95:R95)</f>
        <v>34.4516666666667</v>
      </c>
      <c r="T95" s="55" t="n">
        <v>36</v>
      </c>
      <c r="U95" s="55" t="n">
        <v>29</v>
      </c>
    </row>
    <row r="96" customFormat="false" ht="14.5" hidden="false" customHeight="false" outlineLevel="0" collapsed="false">
      <c r="A96" s="60" t="s">
        <v>934</v>
      </c>
      <c r="B96" s="55" t="n">
        <v>27.59</v>
      </c>
      <c r="C96" s="55" t="n">
        <v>35.24</v>
      </c>
      <c r="D96" s="55" t="n">
        <v>50.68</v>
      </c>
      <c r="E96" s="52" t="n">
        <f aca="false">AVERAGE(B96:D96)</f>
        <v>37.8366666666667</v>
      </c>
      <c r="F96" s="55" t="n">
        <v>5.26</v>
      </c>
      <c r="G96" s="55" t="n">
        <v>5.37</v>
      </c>
      <c r="H96" s="55" t="n">
        <v>7.89</v>
      </c>
      <c r="I96" s="55" t="n">
        <v>8.05</v>
      </c>
      <c r="J96" s="55" t="n">
        <v>6.57</v>
      </c>
      <c r="K96" s="55" t="n">
        <v>6.71</v>
      </c>
      <c r="L96" s="53" t="n">
        <f aca="false">AVERAGE(F96:K96)</f>
        <v>6.64166666666667</v>
      </c>
      <c r="M96" s="55" t="n">
        <v>23.35</v>
      </c>
      <c r="N96" s="55" t="n">
        <v>28.39</v>
      </c>
      <c r="O96" s="55" t="n">
        <v>33.36</v>
      </c>
      <c r="P96" s="55" t="n">
        <v>36.34</v>
      </c>
      <c r="Q96" s="55" t="n">
        <v>31.14</v>
      </c>
      <c r="R96" s="55" t="n">
        <v>24.98</v>
      </c>
      <c r="S96" s="54" t="n">
        <f aca="false">AVERAGE(M96:R96)</f>
        <v>29.5933333333333</v>
      </c>
      <c r="T96" s="55" t="n">
        <v>37</v>
      </c>
      <c r="U96" s="55" t="n">
        <v>29</v>
      </c>
    </row>
    <row r="97" customFormat="false" ht="14.5" hidden="false" customHeight="false" outlineLevel="0" collapsed="false">
      <c r="A97" s="60" t="s">
        <v>935</v>
      </c>
      <c r="B97" s="55" t="n">
        <v>26.63</v>
      </c>
      <c r="C97" s="55" t="n">
        <v>33.9</v>
      </c>
      <c r="D97" s="55" t="n">
        <v>41.67</v>
      </c>
      <c r="E97" s="52" t="n">
        <f aca="false">AVERAGE(B97:D97)</f>
        <v>34.0666666666667</v>
      </c>
      <c r="F97" s="55" t="n">
        <v>2</v>
      </c>
      <c r="G97" s="55" t="n">
        <v>5.37</v>
      </c>
      <c r="H97" s="55" t="n">
        <v>6.57</v>
      </c>
      <c r="I97" s="55" t="n">
        <v>6.71</v>
      </c>
      <c r="J97" s="55" t="n">
        <v>7.89</v>
      </c>
      <c r="K97" s="55" t="n">
        <v>5.37</v>
      </c>
      <c r="L97" s="53" t="n">
        <f aca="false">AVERAGE(F97:K97)</f>
        <v>5.65166666666667</v>
      </c>
      <c r="M97" s="55" t="n">
        <v>20.02</v>
      </c>
      <c r="N97" s="55" t="n">
        <v>24.98</v>
      </c>
      <c r="O97" s="55" t="n">
        <v>32.25</v>
      </c>
      <c r="P97" s="55" t="n">
        <v>36.34</v>
      </c>
      <c r="Q97" s="55" t="n">
        <v>42.26</v>
      </c>
      <c r="R97" s="55" t="n">
        <v>40.88</v>
      </c>
      <c r="S97" s="54" t="n">
        <f aca="false">AVERAGE(M97:R97)</f>
        <v>32.7883333333333</v>
      </c>
      <c r="T97" s="55" t="n">
        <v>36</v>
      </c>
      <c r="U97" s="55" t="n">
        <v>29</v>
      </c>
    </row>
    <row r="98" customFormat="false" ht="14.5" hidden="false" customHeight="false" outlineLevel="0" collapsed="false">
      <c r="A98" s="60" t="s">
        <v>936</v>
      </c>
      <c r="B98" s="55" t="n">
        <v>31.38</v>
      </c>
      <c r="C98" s="55" t="n">
        <v>44.25</v>
      </c>
      <c r="D98" s="55" t="n">
        <v>25.84</v>
      </c>
      <c r="E98" s="52" t="n">
        <f aca="false">AVERAGE(B98:D98)</f>
        <v>33.8233333333333</v>
      </c>
      <c r="F98" s="55" t="n">
        <v>5.26</v>
      </c>
      <c r="G98" s="55" t="n">
        <v>4.03</v>
      </c>
      <c r="H98" s="55" t="n">
        <v>6.57</v>
      </c>
      <c r="I98" s="55" t="n">
        <v>5.37</v>
      </c>
      <c r="J98" s="55" t="n">
        <v>5.26</v>
      </c>
      <c r="K98" s="55" t="n">
        <v>2</v>
      </c>
      <c r="L98" s="53" t="n">
        <f aca="false">AVERAGE(F98:K98)</f>
        <v>4.74833333333333</v>
      </c>
      <c r="M98" s="55" t="n">
        <v>22.24</v>
      </c>
      <c r="N98" s="55" t="n">
        <v>18.17</v>
      </c>
      <c r="O98" s="55" t="n">
        <v>26.69</v>
      </c>
      <c r="P98" s="55" t="n">
        <v>32.93</v>
      </c>
      <c r="Q98" s="55" t="n">
        <v>24.46</v>
      </c>
      <c r="R98" s="55" t="n">
        <v>20.44</v>
      </c>
      <c r="S98" s="54" t="n">
        <f aca="false">AVERAGE(M98:R98)</f>
        <v>24.155</v>
      </c>
      <c r="T98" s="55" t="n">
        <v>33</v>
      </c>
      <c r="U98" s="55" t="n">
        <v>27</v>
      </c>
    </row>
    <row r="99" customFormat="false" ht="14.5" hidden="false" customHeight="false" outlineLevel="0" collapsed="false">
      <c r="A99" s="60" t="s">
        <v>937</v>
      </c>
      <c r="B99" s="55" t="n">
        <v>22.69</v>
      </c>
      <c r="C99" s="55" t="n">
        <v>33.47</v>
      </c>
      <c r="D99" s="55" t="n">
        <v>26.59</v>
      </c>
      <c r="E99" s="52" t="n">
        <f aca="false">AVERAGE(B99:D99)</f>
        <v>27.5833333333333</v>
      </c>
      <c r="F99" s="55" t="n">
        <v>5.26</v>
      </c>
      <c r="G99" s="55" t="n">
        <v>6.71</v>
      </c>
      <c r="H99" s="55" t="n">
        <v>6.57</v>
      </c>
      <c r="I99" s="55" t="n">
        <v>5.37</v>
      </c>
      <c r="J99" s="55" t="n">
        <v>2</v>
      </c>
      <c r="K99" s="55" t="n">
        <v>4.03</v>
      </c>
      <c r="L99" s="53" t="n">
        <f aca="false">AVERAGE(F99:K99)</f>
        <v>4.99</v>
      </c>
      <c r="M99" s="55" t="n">
        <v>21.13</v>
      </c>
      <c r="N99" s="55" t="n">
        <v>26.12</v>
      </c>
      <c r="O99" s="55" t="n">
        <v>32.25</v>
      </c>
      <c r="P99" s="55" t="n">
        <v>30.66</v>
      </c>
      <c r="Q99" s="55" t="n">
        <v>22.24</v>
      </c>
      <c r="R99" s="55" t="n">
        <v>19.31</v>
      </c>
      <c r="S99" s="54" t="n">
        <f aca="false">AVERAGE(M99:R99)</f>
        <v>25.285</v>
      </c>
      <c r="T99" s="55" t="n">
        <v>31</v>
      </c>
      <c r="U99" s="55" t="n">
        <v>27</v>
      </c>
    </row>
    <row r="100" customFormat="false" ht="14.5" hidden="false" customHeight="false" outlineLevel="0" collapsed="false">
      <c r="A100" s="60" t="s">
        <v>938</v>
      </c>
      <c r="B100" s="55" t="n">
        <v>24.22</v>
      </c>
      <c r="C100" s="55" t="n">
        <v>32.57</v>
      </c>
      <c r="D100" s="55" t="n">
        <v>23.88</v>
      </c>
      <c r="E100" s="52" t="n">
        <f aca="false">AVERAGE(B100:D100)</f>
        <v>26.89</v>
      </c>
      <c r="F100" s="55" t="n">
        <v>2</v>
      </c>
      <c r="G100" s="55" t="n">
        <v>5.37</v>
      </c>
      <c r="H100" s="55" t="n">
        <v>7.89</v>
      </c>
      <c r="I100" s="55" t="n">
        <v>6.71</v>
      </c>
      <c r="J100" s="55" t="n">
        <v>5.26</v>
      </c>
      <c r="K100" s="55" t="n">
        <v>4.03</v>
      </c>
      <c r="L100" s="53" t="n">
        <f aca="false">AVERAGE(F100:K100)</f>
        <v>5.21</v>
      </c>
      <c r="M100" s="55" t="n">
        <v>20.02</v>
      </c>
      <c r="N100" s="55" t="n">
        <v>24.98</v>
      </c>
      <c r="O100" s="55" t="n">
        <v>34.47</v>
      </c>
      <c r="P100" s="55" t="n">
        <v>27.26</v>
      </c>
      <c r="Q100" s="55" t="n">
        <v>22.24</v>
      </c>
      <c r="R100" s="55" t="n">
        <v>18.17</v>
      </c>
      <c r="S100" s="54" t="n">
        <f aca="false">AVERAGE(M100:R100)</f>
        <v>24.5233333333333</v>
      </c>
      <c r="T100" s="55" t="n">
        <v>32</v>
      </c>
      <c r="U100" s="55" t="n">
        <v>26</v>
      </c>
    </row>
    <row r="101" customFormat="false" ht="39" hidden="false" customHeight="false" outlineLevel="0" collapsed="false">
      <c r="A101" s="58" t="s">
        <v>939</v>
      </c>
      <c r="B101" s="53" t="n">
        <f aca="false">AVERAGE(B91:B100)</f>
        <v>39.952</v>
      </c>
      <c r="C101" s="53" t="n">
        <f aca="false">AVERAGE(C91:C100)</f>
        <v>46.437</v>
      </c>
      <c r="D101" s="53" t="n">
        <f aca="false">AVERAGE(D91:D100)</f>
        <v>30.267</v>
      </c>
      <c r="E101" s="53" t="n">
        <f aca="false">AVERAGE(E91:E100)</f>
        <v>38.8853333333333</v>
      </c>
      <c r="F101" s="53" t="n">
        <f aca="false">AVERAGE(F91:F100)</f>
        <v>5.265</v>
      </c>
      <c r="G101" s="53" t="n">
        <f aca="false">AVERAGE(G91:G100)</f>
        <v>6.309</v>
      </c>
      <c r="H101" s="53" t="n">
        <f aca="false">AVERAGE(H91:H100)</f>
        <v>7.229</v>
      </c>
      <c r="I101" s="53" t="n">
        <f aca="false">AVERAGE(I91:I100)</f>
        <v>6.576</v>
      </c>
      <c r="J101" s="53" t="n">
        <f aca="false">AVERAGE(J91:J100)</f>
        <v>4.807</v>
      </c>
      <c r="K101" s="53" t="n">
        <f aca="false">AVERAGE(K91:K100)</f>
        <v>4.562</v>
      </c>
      <c r="L101" s="53" t="n">
        <f aca="false">AVERAGE(L91:L100)</f>
        <v>5.79133333333333</v>
      </c>
      <c r="M101" s="53" t="n">
        <f aca="false">AVERAGE(M91:M100)</f>
        <v>26.214</v>
      </c>
      <c r="N101" s="53" t="n">
        <f aca="false">AVERAGE(N91:N100)</f>
        <v>30.207</v>
      </c>
      <c r="O101" s="53" t="n">
        <f aca="false">AVERAGE(O91:O100)</f>
        <v>34.917</v>
      </c>
      <c r="P101" s="53" t="n">
        <f aca="false">AVERAGE(P91:P100)</f>
        <v>34.069</v>
      </c>
      <c r="Q101" s="53" t="n">
        <f aca="false">AVERAGE(Q91:Q100)</f>
        <v>26.799</v>
      </c>
      <c r="R101" s="53" t="n">
        <f aca="false">AVERAGE(R91:R100)</f>
        <v>24.983</v>
      </c>
      <c r="S101" s="53" t="n">
        <f aca="false">AVERAGE(S91:S100)</f>
        <v>29.5315</v>
      </c>
      <c r="T101" s="62" t="n">
        <f aca="false">AVERAGE(T91:T100)</f>
        <v>35.5</v>
      </c>
      <c r="U101" s="62" t="n">
        <f aca="false">AVERAGE(U91:U100)</f>
        <v>28.2</v>
      </c>
    </row>
    <row r="102" customFormat="false" ht="14.5" hidden="false" customHeight="false" outlineLevel="0" collapsed="false">
      <c r="A102" s="60" t="s">
        <v>940</v>
      </c>
      <c r="B102" s="37" t="n">
        <v>56.39</v>
      </c>
      <c r="C102" s="37" t="n">
        <v>47.9</v>
      </c>
      <c r="D102" s="37" t="n">
        <v>45.61</v>
      </c>
      <c r="E102" s="52" t="n">
        <f aca="false">AVERAGE(B102:D102)</f>
        <v>49.9666666666667</v>
      </c>
      <c r="F102" s="55" t="n">
        <v>6.57</v>
      </c>
      <c r="G102" s="55" t="n">
        <v>5.73</v>
      </c>
      <c r="H102" s="55" t="n">
        <v>7.89</v>
      </c>
      <c r="I102" s="55" t="n">
        <v>5.37</v>
      </c>
      <c r="J102" s="55" t="n">
        <v>5.26</v>
      </c>
      <c r="K102" s="55" t="n">
        <v>4.03</v>
      </c>
      <c r="L102" s="53" t="n">
        <f aca="false">AVERAGE(F102:K102)</f>
        <v>5.80833333333333</v>
      </c>
      <c r="M102" s="55" t="n">
        <v>32.25</v>
      </c>
      <c r="N102" s="55" t="n">
        <v>29.18</v>
      </c>
      <c r="O102" s="55" t="n">
        <v>34.47</v>
      </c>
      <c r="P102" s="55" t="n">
        <v>31.8</v>
      </c>
      <c r="Q102" s="55" t="n">
        <v>26.69</v>
      </c>
      <c r="R102" s="55" t="n">
        <v>22.71</v>
      </c>
      <c r="S102" s="54" t="n">
        <f aca="false">AVERAGE(M102:R102)</f>
        <v>29.5166666666667</v>
      </c>
      <c r="T102" s="55" t="n">
        <v>35</v>
      </c>
      <c r="U102" s="55" t="n">
        <v>29</v>
      </c>
    </row>
    <row r="103" customFormat="false" ht="14.5" hidden="false" customHeight="false" outlineLevel="0" collapsed="false">
      <c r="A103" s="60" t="s">
        <v>941</v>
      </c>
      <c r="B103" s="37" t="n">
        <v>45.23</v>
      </c>
      <c r="C103" s="37" t="n">
        <v>53.43</v>
      </c>
      <c r="D103" s="37" t="n">
        <v>38.39</v>
      </c>
      <c r="E103" s="52" t="n">
        <f aca="false">AVERAGE(B103:D103)</f>
        <v>45.6833333333333</v>
      </c>
      <c r="F103" s="55" t="n">
        <v>5.26</v>
      </c>
      <c r="G103" s="55" t="n">
        <v>8.05</v>
      </c>
      <c r="H103" s="55" t="n">
        <v>7.89</v>
      </c>
      <c r="I103" s="55" t="n">
        <v>6.71</v>
      </c>
      <c r="J103" s="55" t="n">
        <v>6.57</v>
      </c>
      <c r="K103" s="55" t="n">
        <v>5.37</v>
      </c>
      <c r="L103" s="53" t="n">
        <f aca="false">AVERAGE(F103:K103)</f>
        <v>6.64166666666667</v>
      </c>
      <c r="M103" s="55" t="n">
        <v>27.8</v>
      </c>
      <c r="N103" s="55" t="n">
        <v>35.21</v>
      </c>
      <c r="O103" s="55" t="n">
        <v>40.03</v>
      </c>
      <c r="P103" s="55" t="n">
        <v>32.93</v>
      </c>
      <c r="Q103" s="55" t="n">
        <v>28.91</v>
      </c>
      <c r="R103" s="55" t="n">
        <v>23.85</v>
      </c>
      <c r="S103" s="54" t="n">
        <f aca="false">AVERAGE(M103:R103)</f>
        <v>31.455</v>
      </c>
      <c r="T103" s="55" t="n">
        <v>37</v>
      </c>
      <c r="U103" s="55" t="n">
        <v>27</v>
      </c>
    </row>
    <row r="104" customFormat="false" ht="14.5" hidden="false" customHeight="false" outlineLevel="0" collapsed="false">
      <c r="A104" s="60" t="s">
        <v>942</v>
      </c>
      <c r="B104" s="37" t="n">
        <v>44.06</v>
      </c>
      <c r="C104" s="37" t="n">
        <v>53.07</v>
      </c>
      <c r="D104" s="37" t="n">
        <v>70.54</v>
      </c>
      <c r="E104" s="52" t="n">
        <f aca="false">AVERAGE(B104:D104)</f>
        <v>55.89</v>
      </c>
      <c r="F104" s="55" t="n">
        <v>5.96</v>
      </c>
      <c r="G104" s="55" t="n">
        <v>7.3</v>
      </c>
      <c r="H104" s="55" t="n">
        <v>4.77</v>
      </c>
      <c r="I104" s="55" t="n">
        <v>6.09</v>
      </c>
      <c r="J104" s="55" t="n">
        <v>7.15</v>
      </c>
      <c r="K104" s="55" t="n">
        <v>4.87</v>
      </c>
      <c r="L104" s="53" t="n">
        <f aca="false">AVERAGE(F104:K104)</f>
        <v>6.02333333333333</v>
      </c>
      <c r="M104" s="55" t="n">
        <v>25.6</v>
      </c>
      <c r="N104" s="55" t="n">
        <v>30.69</v>
      </c>
      <c r="O104" s="55" t="n">
        <v>24.49</v>
      </c>
      <c r="P104" s="55" t="n">
        <v>32.97</v>
      </c>
      <c r="Q104" s="55" t="n">
        <v>36.73</v>
      </c>
      <c r="R104" s="55" t="n">
        <v>22.74</v>
      </c>
      <c r="S104" s="54" t="n">
        <f aca="false">AVERAGE(M104:R104)</f>
        <v>28.87</v>
      </c>
      <c r="T104" s="55" t="n">
        <v>32</v>
      </c>
      <c r="U104" s="55" t="n">
        <v>26</v>
      </c>
    </row>
    <row r="105" customFormat="false" ht="14.5" hidden="false" customHeight="false" outlineLevel="0" collapsed="false">
      <c r="A105" s="60" t="s">
        <v>943</v>
      </c>
      <c r="B105" s="37" t="n">
        <v>45.8</v>
      </c>
      <c r="C105" s="37" t="n">
        <v>48.99</v>
      </c>
      <c r="D105" s="37" t="n">
        <v>17.24</v>
      </c>
      <c r="E105" s="52" t="n">
        <f aca="false">AVERAGE(B105:D105)</f>
        <v>37.3433333333333</v>
      </c>
      <c r="F105" s="55" t="n">
        <v>5.96</v>
      </c>
      <c r="G105" s="55" t="n">
        <v>2</v>
      </c>
      <c r="H105" s="55" t="n">
        <v>4.77</v>
      </c>
      <c r="I105" s="55" t="n">
        <v>6.09</v>
      </c>
      <c r="J105" s="55" t="n">
        <v>4.52</v>
      </c>
      <c r="K105" s="55" t="n">
        <v>2</v>
      </c>
      <c r="L105" s="53" t="n">
        <f aca="false">AVERAGE(F105:K105)</f>
        <v>4.22333333333333</v>
      </c>
      <c r="M105" s="55" t="n">
        <v>21.15</v>
      </c>
      <c r="N105" s="55" t="n">
        <v>23.87</v>
      </c>
      <c r="O105" s="55" t="n">
        <v>30.05</v>
      </c>
      <c r="P105" s="55" t="n">
        <v>22.74</v>
      </c>
      <c r="Q105" s="55" t="n">
        <v>15.47</v>
      </c>
      <c r="R105" s="55" t="n">
        <v>18.19</v>
      </c>
      <c r="S105" s="54" t="n">
        <f aca="false">AVERAGE(M105:R105)</f>
        <v>21.9116666666667</v>
      </c>
      <c r="T105" s="55" t="n">
        <v>39</v>
      </c>
      <c r="U105" s="55" t="n">
        <v>28</v>
      </c>
    </row>
    <row r="106" customFormat="false" ht="14.5" hidden="false" customHeight="false" outlineLevel="0" collapsed="false">
      <c r="A106" s="60" t="s">
        <v>944</v>
      </c>
      <c r="B106" s="37" t="n">
        <v>40.07</v>
      </c>
      <c r="C106" s="37" t="n">
        <v>49.4</v>
      </c>
      <c r="D106" s="37" t="n">
        <v>44.08</v>
      </c>
      <c r="E106" s="52" t="n">
        <f aca="false">AVERAGE(B106:D106)</f>
        <v>44.5166666666667</v>
      </c>
      <c r="F106" s="55" t="n">
        <v>4.77</v>
      </c>
      <c r="G106" s="55" t="n">
        <v>6.09</v>
      </c>
      <c r="H106" s="55" t="n">
        <v>7.15</v>
      </c>
      <c r="I106" s="55" t="n">
        <v>4.87</v>
      </c>
      <c r="J106" s="55" t="n">
        <v>5.96</v>
      </c>
      <c r="K106" s="55" t="n">
        <v>2</v>
      </c>
      <c r="L106" s="53" t="n">
        <f aca="false">AVERAGE(F106:K106)</f>
        <v>5.14</v>
      </c>
      <c r="M106" s="55" t="n">
        <v>26.71</v>
      </c>
      <c r="N106" s="55" t="n">
        <v>30.69</v>
      </c>
      <c r="O106" s="55" t="n">
        <v>34.51</v>
      </c>
      <c r="P106" s="55" t="n">
        <v>31.83</v>
      </c>
      <c r="Q106" s="55" t="n">
        <v>25.6</v>
      </c>
      <c r="R106" s="55" t="n">
        <v>22.74</v>
      </c>
      <c r="S106" s="54" t="n">
        <f aca="false">AVERAGE(M106:R106)</f>
        <v>28.68</v>
      </c>
      <c r="T106" s="55" t="n">
        <v>38</v>
      </c>
      <c r="U106" s="55" t="n">
        <v>29</v>
      </c>
    </row>
    <row r="107" customFormat="false" ht="14.5" hidden="false" customHeight="false" outlineLevel="0" collapsed="false">
      <c r="A107" s="60" t="s">
        <v>945</v>
      </c>
      <c r="B107" s="37" t="n">
        <v>25.21</v>
      </c>
      <c r="C107" s="37" t="n">
        <v>27.9</v>
      </c>
      <c r="D107" s="37" t="n">
        <v>16.42</v>
      </c>
      <c r="E107" s="52" t="n">
        <f aca="false">AVERAGE(B107:D107)</f>
        <v>23.1766666666667</v>
      </c>
      <c r="F107" s="55" t="n">
        <v>2</v>
      </c>
      <c r="G107" s="55" t="n">
        <v>2</v>
      </c>
      <c r="H107" s="55" t="n">
        <v>4.77</v>
      </c>
      <c r="I107" s="55" t="n">
        <v>4.87</v>
      </c>
      <c r="J107" s="55" t="n">
        <v>2</v>
      </c>
      <c r="K107" s="55" t="n">
        <v>2</v>
      </c>
      <c r="L107" s="53" t="n">
        <f aca="false">AVERAGE(F107:K107)</f>
        <v>2.94</v>
      </c>
      <c r="M107" s="55" t="n">
        <v>13.36</v>
      </c>
      <c r="N107" s="55" t="n">
        <v>15.91</v>
      </c>
      <c r="O107" s="55" t="n">
        <v>18.92</v>
      </c>
      <c r="P107" s="55" t="n">
        <v>21.6</v>
      </c>
      <c r="Q107" s="55" t="n">
        <v>14.47</v>
      </c>
      <c r="R107" s="55" t="n">
        <v>11.37</v>
      </c>
      <c r="S107" s="54" t="n">
        <f aca="false">AVERAGE(M107:R107)</f>
        <v>15.9383333333333</v>
      </c>
      <c r="T107" s="55" t="n">
        <v>28</v>
      </c>
      <c r="U107" s="55" t="n">
        <v>26</v>
      </c>
    </row>
    <row r="108" customFormat="false" ht="14.5" hidden="false" customHeight="false" outlineLevel="0" collapsed="false">
      <c r="A108" s="60" t="s">
        <v>946</v>
      </c>
      <c r="B108" s="37" t="n">
        <v>39.06</v>
      </c>
      <c r="C108" s="37" t="n">
        <v>49.57</v>
      </c>
      <c r="D108" s="37" t="n">
        <v>41.19</v>
      </c>
      <c r="E108" s="52" t="n">
        <f aca="false">AVERAGE(B108:D108)</f>
        <v>43.2733333333333</v>
      </c>
      <c r="F108" s="55" t="n">
        <v>2</v>
      </c>
      <c r="G108" s="55" t="n">
        <v>4.87</v>
      </c>
      <c r="H108" s="55" t="n">
        <v>5.96</v>
      </c>
      <c r="I108" s="55" t="n">
        <v>6.09</v>
      </c>
      <c r="J108" s="55" t="n">
        <v>4.77</v>
      </c>
      <c r="K108" s="55" t="n">
        <v>2</v>
      </c>
      <c r="L108" s="53" t="n">
        <f aca="false">AVERAGE(F108:K108)</f>
        <v>4.28166666666667</v>
      </c>
      <c r="M108" s="55" t="n">
        <v>16.7</v>
      </c>
      <c r="N108" s="55" t="n">
        <v>19.33</v>
      </c>
      <c r="O108" s="55" t="n">
        <v>22.26</v>
      </c>
      <c r="P108" s="55" t="n">
        <v>26.15</v>
      </c>
      <c r="Q108" s="55" t="n">
        <v>21.15</v>
      </c>
      <c r="R108" s="55" t="n">
        <v>15.91</v>
      </c>
      <c r="S108" s="54" t="n">
        <f aca="false">AVERAGE(M108:R108)</f>
        <v>20.25</v>
      </c>
      <c r="T108" s="55" t="n">
        <v>37</v>
      </c>
      <c r="U108" s="55" t="n">
        <v>29</v>
      </c>
    </row>
    <row r="109" customFormat="false" ht="14.5" hidden="false" customHeight="false" outlineLevel="0" collapsed="false">
      <c r="A109" s="60" t="s">
        <v>947</v>
      </c>
      <c r="B109" s="37" t="n">
        <v>37.88</v>
      </c>
      <c r="C109" s="37" t="n">
        <v>56.12</v>
      </c>
      <c r="D109" s="37" t="n">
        <v>43.61</v>
      </c>
      <c r="E109" s="52" t="n">
        <f aca="false">AVERAGE(B109:D109)</f>
        <v>45.87</v>
      </c>
      <c r="F109" s="55" t="n">
        <v>4.77</v>
      </c>
      <c r="G109" s="55" t="n">
        <v>2</v>
      </c>
      <c r="H109" s="55" t="n">
        <v>5.96</v>
      </c>
      <c r="I109" s="55" t="n">
        <v>4.87</v>
      </c>
      <c r="J109" s="55" t="n">
        <v>2</v>
      </c>
      <c r="K109" s="55" t="n">
        <v>4.87</v>
      </c>
      <c r="L109" s="53" t="n">
        <f aca="false">AVERAGE(F109:K109)</f>
        <v>4.07833333333333</v>
      </c>
      <c r="M109" s="55" t="n">
        <v>20.04</v>
      </c>
      <c r="N109" s="55" t="n">
        <v>15.91</v>
      </c>
      <c r="O109" s="55" t="n">
        <v>22.26</v>
      </c>
      <c r="P109" s="55" t="n">
        <v>19.33</v>
      </c>
      <c r="Q109" s="55" t="n">
        <v>16.7</v>
      </c>
      <c r="R109" s="55" t="n">
        <v>13.64</v>
      </c>
      <c r="S109" s="54" t="n">
        <f aca="false">AVERAGE(M109:R109)</f>
        <v>17.98</v>
      </c>
      <c r="T109" s="55" t="n">
        <v>31</v>
      </c>
      <c r="U109" s="55" t="n">
        <v>27</v>
      </c>
    </row>
    <row r="110" customFormat="false" ht="14.5" hidden="false" customHeight="false" outlineLevel="0" collapsed="false">
      <c r="A110" s="60" t="s">
        <v>948</v>
      </c>
      <c r="B110" s="37" t="n">
        <v>46.14</v>
      </c>
      <c r="C110" s="37" t="n">
        <v>44.65</v>
      </c>
      <c r="D110" s="37" t="n">
        <v>40.55</v>
      </c>
      <c r="E110" s="52" t="n">
        <f aca="false">AVERAGE(B110:D110)</f>
        <v>43.78</v>
      </c>
      <c r="F110" s="55" t="n">
        <v>4.77</v>
      </c>
      <c r="G110" s="55" t="n">
        <v>6.09</v>
      </c>
      <c r="H110" s="55" t="n">
        <v>7.15</v>
      </c>
      <c r="I110" s="55" t="n">
        <v>4.87</v>
      </c>
      <c r="J110" s="55" t="n">
        <v>5.96</v>
      </c>
      <c r="K110" s="55" t="n">
        <v>4.87</v>
      </c>
      <c r="L110" s="53" t="n">
        <f aca="false">AVERAGE(F110:K110)</f>
        <v>5.61833333333333</v>
      </c>
      <c r="M110" s="55" t="n">
        <v>21.15</v>
      </c>
      <c r="N110" s="55" t="n">
        <v>25.1</v>
      </c>
      <c r="O110" s="55" t="n">
        <v>28.94</v>
      </c>
      <c r="P110" s="55" t="n">
        <v>27.28</v>
      </c>
      <c r="Q110" s="55" t="n">
        <v>22.26</v>
      </c>
      <c r="R110" s="55" t="n">
        <v>19.33</v>
      </c>
      <c r="S110" s="54" t="n">
        <f aca="false">AVERAGE(M110:R110)</f>
        <v>24.01</v>
      </c>
      <c r="T110" s="55" t="n">
        <v>35</v>
      </c>
      <c r="U110" s="55" t="n">
        <v>29</v>
      </c>
    </row>
    <row r="111" customFormat="false" ht="39" hidden="false" customHeight="false" outlineLevel="0" collapsed="false">
      <c r="A111" s="58" t="s">
        <v>949</v>
      </c>
      <c r="B111" s="53" t="n">
        <f aca="false">AVERAGE(B102:B110)</f>
        <v>42.2044444444444</v>
      </c>
      <c r="C111" s="53" t="n">
        <f aca="false">AVERAGE(C102:C110)</f>
        <v>47.8922222222222</v>
      </c>
      <c r="D111" s="53" t="n">
        <f aca="false">AVERAGE(D102:D110)</f>
        <v>39.7366666666667</v>
      </c>
      <c r="E111" s="53" t="n">
        <f aca="false">AVERAGE(E102:E110)</f>
        <v>43.2777777777778</v>
      </c>
      <c r="F111" s="53" t="n">
        <f aca="false">AVERAGE(F102:F110)</f>
        <v>4.67333333333333</v>
      </c>
      <c r="G111" s="53" t="n">
        <f aca="false">AVERAGE(G102:G110)</f>
        <v>4.90333333333333</v>
      </c>
      <c r="H111" s="53" t="n">
        <f aca="false">AVERAGE(H102:H110)</f>
        <v>6.25666666666667</v>
      </c>
      <c r="I111" s="53" t="n">
        <f aca="false">AVERAGE(I102:I110)</f>
        <v>5.53666666666667</v>
      </c>
      <c r="J111" s="53" t="n">
        <f aca="false">AVERAGE(J102:J110)</f>
        <v>4.91</v>
      </c>
      <c r="K111" s="53" t="n">
        <f aca="false">AVERAGE(K102:K110)</f>
        <v>3.55666666666667</v>
      </c>
      <c r="L111" s="53" t="n">
        <f aca="false">AVERAGE(L102:L110)</f>
        <v>4.97277777777778</v>
      </c>
      <c r="M111" s="53" t="n">
        <f aca="false">AVERAGE(M102:M110)</f>
        <v>22.7511111111111</v>
      </c>
      <c r="N111" s="53" t="n">
        <f aca="false">AVERAGE(N102:N110)</f>
        <v>25.0988888888889</v>
      </c>
      <c r="O111" s="53" t="n">
        <f aca="false">AVERAGE(O102:O110)</f>
        <v>28.4366666666667</v>
      </c>
      <c r="P111" s="53" t="n">
        <f aca="false">AVERAGE(P102:P110)</f>
        <v>27.4033333333333</v>
      </c>
      <c r="Q111" s="53" t="n">
        <f aca="false">AVERAGE(Q102:Q110)</f>
        <v>23.1088888888889</v>
      </c>
      <c r="R111" s="53" t="n">
        <f aca="false">AVERAGE(R102:R110)</f>
        <v>18.9422222222222</v>
      </c>
      <c r="S111" s="53" t="n">
        <f aca="false">AVERAGE(S102:S110)</f>
        <v>24.2901851851852</v>
      </c>
      <c r="T111" s="62" t="n">
        <f aca="false">AVERAGE(T102:T110)</f>
        <v>34.6666666666667</v>
      </c>
      <c r="U111" s="62" t="n">
        <f aca="false">AVERAGE(U102:U110)</f>
        <v>27.7777777777778</v>
      </c>
    </row>
    <row r="112" customFormat="false" ht="14.5" hidden="false" customHeight="false" outlineLevel="0" collapsed="false">
      <c r="A112" s="61" t="s">
        <v>950</v>
      </c>
      <c r="B112" s="56" t="n">
        <v>65.92</v>
      </c>
      <c r="C112" s="56" t="n">
        <v>43.85</v>
      </c>
      <c r="D112" s="56" t="n">
        <v>35.18</v>
      </c>
      <c r="E112" s="52" t="n">
        <f aca="false">AVERAGE(B112:D112)</f>
        <v>48.3166666666667</v>
      </c>
      <c r="F112" s="55" t="n">
        <v>5.96</v>
      </c>
      <c r="G112" s="55" t="n">
        <v>4.87</v>
      </c>
      <c r="H112" s="55" t="n">
        <v>4.77</v>
      </c>
      <c r="I112" s="55" t="n">
        <v>6.09</v>
      </c>
      <c r="J112" s="55" t="n">
        <v>4.77</v>
      </c>
      <c r="K112" s="55" t="n">
        <v>2</v>
      </c>
      <c r="L112" s="53" t="n">
        <f aca="false">AVERAGE(F112:K112)</f>
        <v>4.74333333333333</v>
      </c>
      <c r="M112" s="55" t="n">
        <v>25.6</v>
      </c>
      <c r="N112" s="55" t="n">
        <v>22.74</v>
      </c>
      <c r="O112" s="55" t="n">
        <v>18.92</v>
      </c>
      <c r="P112" s="55" t="n">
        <v>29.56</v>
      </c>
      <c r="Q112" s="55" t="n">
        <v>23.38</v>
      </c>
      <c r="R112" s="55" t="n">
        <v>17.05</v>
      </c>
      <c r="S112" s="54" t="n">
        <f aca="false">AVERAGE(M112:R112)</f>
        <v>22.875</v>
      </c>
      <c r="T112" s="55" t="n">
        <v>31</v>
      </c>
      <c r="U112" s="55" t="n">
        <v>27</v>
      </c>
    </row>
    <row r="113" customFormat="false" ht="14.5" hidden="false" customHeight="false" outlineLevel="0" collapsed="false">
      <c r="A113" s="61" t="s">
        <v>951</v>
      </c>
      <c r="B113" s="37" t="n">
        <v>88.33</v>
      </c>
      <c r="C113" s="37" t="n">
        <v>155.15</v>
      </c>
      <c r="D113" s="37" t="n">
        <v>137.78</v>
      </c>
      <c r="E113" s="52" t="n">
        <f aca="false">AVERAGE(B113:D113)</f>
        <v>127.086666666667</v>
      </c>
      <c r="F113" s="55" t="n">
        <v>5.96</v>
      </c>
      <c r="G113" s="55" t="n">
        <v>4.87</v>
      </c>
      <c r="H113" s="55" t="n">
        <v>8.34</v>
      </c>
      <c r="I113" s="55" t="n">
        <v>7.3</v>
      </c>
      <c r="J113" s="55" t="n">
        <v>7.15</v>
      </c>
      <c r="K113" s="55" t="n">
        <v>6.09</v>
      </c>
      <c r="L113" s="53" t="n">
        <f aca="false">AVERAGE(F113:K113)</f>
        <v>6.61833333333333</v>
      </c>
      <c r="M113" s="55" t="n">
        <v>26.71</v>
      </c>
      <c r="N113" s="55" t="n">
        <v>32.97</v>
      </c>
      <c r="O113" s="55" t="n">
        <v>42.3</v>
      </c>
      <c r="P113" s="55" t="n">
        <v>38.65</v>
      </c>
      <c r="Q113" s="55" t="n">
        <v>38.96</v>
      </c>
      <c r="R113" s="55" t="n">
        <v>31.83</v>
      </c>
      <c r="S113" s="54" t="n">
        <f aca="false">AVERAGE(M113:R113)</f>
        <v>35.2366666666667</v>
      </c>
      <c r="T113" s="55" t="n">
        <v>35</v>
      </c>
      <c r="U113" s="55" t="n">
        <v>29</v>
      </c>
    </row>
    <row r="114" customFormat="false" ht="14.5" hidden="false" customHeight="false" outlineLevel="0" collapsed="false">
      <c r="A114" s="61" t="s">
        <v>952</v>
      </c>
      <c r="B114" s="37" t="n">
        <v>56.05</v>
      </c>
      <c r="C114" s="37" t="n">
        <v>43.39</v>
      </c>
      <c r="D114" s="37" t="n">
        <v>45.96</v>
      </c>
      <c r="E114" s="52" t="n">
        <f aca="false">AVERAGE(B114:D114)</f>
        <v>48.4666666666667</v>
      </c>
      <c r="F114" s="55" t="n">
        <v>4.77</v>
      </c>
      <c r="G114" s="55" t="n">
        <v>7.3</v>
      </c>
      <c r="H114" s="55" t="n">
        <v>5.96</v>
      </c>
      <c r="I114" s="55" t="n">
        <v>6.09</v>
      </c>
      <c r="J114" s="55" t="n">
        <v>4.77</v>
      </c>
      <c r="K114" s="55" t="n">
        <v>4.87</v>
      </c>
      <c r="L114" s="53" t="n">
        <f aca="false">AVERAGE(F114:K114)</f>
        <v>5.62666666666667</v>
      </c>
      <c r="M114" s="55" t="n">
        <v>21.15</v>
      </c>
      <c r="N114" s="55" t="n">
        <v>27.28</v>
      </c>
      <c r="O114" s="55" t="n">
        <v>24.49</v>
      </c>
      <c r="P114" s="55" t="n">
        <v>31.83</v>
      </c>
      <c r="Q114" s="55" t="n">
        <v>25.6</v>
      </c>
      <c r="R114" s="55" t="n">
        <v>20.46</v>
      </c>
      <c r="S114" s="54" t="n">
        <f aca="false">AVERAGE(M114:R114)</f>
        <v>25.135</v>
      </c>
      <c r="T114" s="55" t="n">
        <v>36</v>
      </c>
      <c r="U114" s="55" t="n">
        <v>27</v>
      </c>
    </row>
    <row r="115" customFormat="false" ht="14.5" hidden="false" customHeight="false" outlineLevel="0" collapsed="false">
      <c r="A115" s="61" t="s">
        <v>953</v>
      </c>
      <c r="B115" s="37" t="n">
        <v>59.21</v>
      </c>
      <c r="C115" s="37" t="n">
        <v>71.83</v>
      </c>
      <c r="D115" s="37" t="n">
        <v>36.49</v>
      </c>
      <c r="E115" s="52" t="n">
        <f aca="false">AVERAGE(B115:D115)</f>
        <v>55.8433333333333</v>
      </c>
      <c r="F115" s="55" t="n">
        <v>4.77</v>
      </c>
      <c r="G115" s="55" t="n">
        <v>6.09</v>
      </c>
      <c r="H115" s="55" t="n">
        <v>7.15</v>
      </c>
      <c r="I115" s="55" t="n">
        <v>7.3</v>
      </c>
      <c r="J115" s="55" t="n">
        <v>5.96</v>
      </c>
      <c r="K115" s="55" t="n">
        <v>4.87</v>
      </c>
      <c r="L115" s="53" t="n">
        <f aca="false">AVERAGE(F115:K115)</f>
        <v>6.02333333333333</v>
      </c>
      <c r="M115" s="55" t="n">
        <v>23.38</v>
      </c>
      <c r="N115" s="55" t="n">
        <v>29.56</v>
      </c>
      <c r="O115" s="55" t="n">
        <v>40.07</v>
      </c>
      <c r="P115" s="55" t="n">
        <v>35.24</v>
      </c>
      <c r="Q115" s="55" t="n">
        <v>30.05</v>
      </c>
      <c r="R115" s="55" t="n">
        <v>22.74</v>
      </c>
      <c r="S115" s="54" t="n">
        <f aca="false">AVERAGE(M115:R115)</f>
        <v>30.1733333333333</v>
      </c>
      <c r="T115" s="55" t="n">
        <v>35</v>
      </c>
      <c r="U115" s="55" t="n">
        <v>29</v>
      </c>
    </row>
    <row r="116" customFormat="false" ht="14.5" hidden="false" customHeight="false" outlineLevel="0" collapsed="false">
      <c r="A116" s="61" t="s">
        <v>954</v>
      </c>
      <c r="B116" s="37" t="n">
        <v>52.98</v>
      </c>
      <c r="C116" s="37" t="n">
        <v>56.23</v>
      </c>
      <c r="D116" s="37" t="n">
        <v>25.25</v>
      </c>
      <c r="E116" s="52" t="n">
        <f aca="false">AVERAGE(B116:D116)</f>
        <v>44.82</v>
      </c>
      <c r="F116" s="55" t="n">
        <v>5.96</v>
      </c>
      <c r="G116" s="55" t="n">
        <v>2</v>
      </c>
      <c r="H116" s="55" t="n">
        <v>2</v>
      </c>
      <c r="I116" s="55" t="n">
        <v>4.87</v>
      </c>
      <c r="J116" s="55" t="n">
        <v>4.77</v>
      </c>
      <c r="K116" s="55" t="n">
        <v>2</v>
      </c>
      <c r="L116" s="53" t="n">
        <f aca="false">AVERAGE(F116:K116)</f>
        <v>3.6</v>
      </c>
      <c r="M116" s="55" t="n">
        <v>23.38</v>
      </c>
      <c r="N116" s="55" t="n">
        <v>18.19</v>
      </c>
      <c r="O116" s="55" t="n">
        <v>21.15</v>
      </c>
      <c r="P116" s="55" t="n">
        <v>27.28</v>
      </c>
      <c r="Q116" s="55" t="n">
        <v>22.26</v>
      </c>
      <c r="R116" s="55" t="n">
        <v>15.91</v>
      </c>
      <c r="S116" s="54" t="n">
        <f aca="false">AVERAGE(M116:R116)</f>
        <v>21.3616666666667</v>
      </c>
      <c r="T116" s="55" t="n">
        <v>34</v>
      </c>
      <c r="U116" s="55" t="n">
        <v>26</v>
      </c>
    </row>
    <row r="117" customFormat="false" ht="14.5" hidden="false" customHeight="false" outlineLevel="0" collapsed="false">
      <c r="A117" s="61" t="s">
        <v>955</v>
      </c>
      <c r="B117" s="37" t="n">
        <v>32.01</v>
      </c>
      <c r="C117" s="37" t="n">
        <v>68.37</v>
      </c>
      <c r="D117" s="37" t="n">
        <v>41.93</v>
      </c>
      <c r="E117" s="52" t="n">
        <f aca="false">AVERAGE(B117:D117)</f>
        <v>47.4366666666667</v>
      </c>
      <c r="F117" s="55" t="n">
        <v>4.77</v>
      </c>
      <c r="G117" s="55" t="n">
        <v>6.09</v>
      </c>
      <c r="H117" s="55" t="n">
        <v>7.15</v>
      </c>
      <c r="I117" s="55" t="n">
        <v>6.09</v>
      </c>
      <c r="J117" s="55" t="n">
        <v>5.96</v>
      </c>
      <c r="K117" s="55" t="n">
        <v>4.87</v>
      </c>
      <c r="L117" s="53" t="n">
        <f aca="false">AVERAGE(F117:K117)</f>
        <v>5.82166666666667</v>
      </c>
      <c r="M117" s="55" t="n">
        <v>21.15</v>
      </c>
      <c r="N117" s="55" t="n">
        <v>28.42</v>
      </c>
      <c r="O117" s="55" t="n">
        <v>35.62</v>
      </c>
      <c r="P117" s="55" t="n">
        <v>32.97</v>
      </c>
      <c r="Q117" s="55" t="n">
        <v>37.85</v>
      </c>
      <c r="R117" s="55" t="n">
        <v>30.69</v>
      </c>
      <c r="S117" s="54" t="n">
        <f aca="false">AVERAGE(M117:R117)</f>
        <v>31.1166666666667</v>
      </c>
      <c r="T117" s="55" t="n">
        <v>32</v>
      </c>
      <c r="U117" s="55" t="n">
        <v>27</v>
      </c>
    </row>
    <row r="118" customFormat="false" ht="14.5" hidden="false" customHeight="false" outlineLevel="0" collapsed="false">
      <c r="A118" s="61" t="s">
        <v>956</v>
      </c>
      <c r="B118" s="37" t="n">
        <v>52.24</v>
      </c>
      <c r="C118" s="37" t="n">
        <v>59.37</v>
      </c>
      <c r="D118" s="37" t="n">
        <v>39.98</v>
      </c>
      <c r="E118" s="52" t="n">
        <f aca="false">AVERAGE(B118:D118)</f>
        <v>50.53</v>
      </c>
      <c r="F118" s="55" t="n">
        <v>5.96</v>
      </c>
      <c r="G118" s="55" t="n">
        <v>7.3</v>
      </c>
      <c r="H118" s="55" t="n">
        <v>8.34</v>
      </c>
      <c r="I118" s="55" t="n">
        <v>6.09</v>
      </c>
      <c r="J118" s="55" t="n">
        <v>4.77</v>
      </c>
      <c r="K118" s="55" t="n">
        <v>4.87</v>
      </c>
      <c r="L118" s="53" t="n">
        <f aca="false">AVERAGE(F118:K118)</f>
        <v>6.22166666666667</v>
      </c>
      <c r="M118" s="55" t="n">
        <v>24.49</v>
      </c>
      <c r="N118" s="55" t="n">
        <v>29.56</v>
      </c>
      <c r="O118" s="55" t="n">
        <v>38.96</v>
      </c>
      <c r="P118" s="55" t="n">
        <v>46.61</v>
      </c>
      <c r="Q118" s="55" t="n">
        <v>32.28</v>
      </c>
      <c r="R118" s="55" t="n">
        <v>36.38</v>
      </c>
      <c r="S118" s="54" t="n">
        <f aca="false">AVERAGE(M118:R118)</f>
        <v>34.7133333333333</v>
      </c>
      <c r="T118" s="55" t="n">
        <v>38</v>
      </c>
      <c r="U118" s="55" t="n">
        <v>29</v>
      </c>
    </row>
    <row r="119" customFormat="false" ht="14.5" hidden="false" customHeight="false" outlineLevel="0" collapsed="false">
      <c r="A119" s="61" t="s">
        <v>957</v>
      </c>
      <c r="B119" s="37" t="n">
        <v>36.22</v>
      </c>
      <c r="C119" s="37" t="n">
        <v>52.15</v>
      </c>
      <c r="D119" s="37" t="n">
        <v>45.86</v>
      </c>
      <c r="E119" s="52" t="n">
        <f aca="false">AVERAGE(B119:D119)</f>
        <v>44.7433333333333</v>
      </c>
      <c r="F119" s="55" t="n">
        <v>5.96</v>
      </c>
      <c r="G119" s="55" t="n">
        <v>4.87</v>
      </c>
      <c r="H119" s="55" t="n">
        <v>2</v>
      </c>
      <c r="I119" s="55" t="n">
        <v>6.09</v>
      </c>
      <c r="J119" s="55" t="n">
        <v>4.77</v>
      </c>
      <c r="K119" s="55" t="n">
        <v>4.87</v>
      </c>
      <c r="L119" s="53" t="n">
        <f aca="false">AVERAGE(F119:K119)</f>
        <v>4.76</v>
      </c>
      <c r="M119" s="55" t="n">
        <v>22.26</v>
      </c>
      <c r="N119" s="55" t="n">
        <v>27.28</v>
      </c>
      <c r="O119" s="55" t="n">
        <v>16.7</v>
      </c>
      <c r="P119" s="55" t="n">
        <v>23.87</v>
      </c>
      <c r="Q119" s="55" t="n">
        <v>27.83</v>
      </c>
      <c r="R119" s="55" t="n">
        <v>26.15</v>
      </c>
      <c r="S119" s="54" t="n">
        <f aca="false">AVERAGE(M119:R119)</f>
        <v>24.015</v>
      </c>
      <c r="T119" s="55" t="n">
        <v>36</v>
      </c>
      <c r="U119" s="55" t="n">
        <v>27</v>
      </c>
    </row>
    <row r="120" customFormat="false" ht="14.5" hidden="false" customHeight="false" outlineLevel="0" collapsed="false">
      <c r="A120" s="61" t="s">
        <v>958</v>
      </c>
      <c r="B120" s="37" t="n">
        <v>25.33</v>
      </c>
      <c r="C120" s="37" t="n">
        <v>28.32</v>
      </c>
      <c r="D120" s="37" t="n">
        <v>22.86</v>
      </c>
      <c r="E120" s="52" t="n">
        <f aca="false">AVERAGE(B120:D120)</f>
        <v>25.5033333333333</v>
      </c>
      <c r="F120" s="55" t="n">
        <v>4.77</v>
      </c>
      <c r="G120" s="55" t="n">
        <v>6.09</v>
      </c>
      <c r="H120" s="55" t="n">
        <v>5.96</v>
      </c>
      <c r="I120" s="55" t="n">
        <v>4.87</v>
      </c>
      <c r="J120" s="55" t="n">
        <v>2</v>
      </c>
      <c r="K120" s="55" t="n">
        <v>2</v>
      </c>
      <c r="L120" s="53" t="n">
        <f aca="false">AVERAGE(F120:K120)</f>
        <v>4.28166666666667</v>
      </c>
      <c r="M120" s="55" t="n">
        <v>23.38</v>
      </c>
      <c r="N120" s="55" t="n">
        <v>29.56</v>
      </c>
      <c r="O120" s="55" t="n">
        <v>36.73</v>
      </c>
      <c r="P120" s="55" t="n">
        <v>32.97</v>
      </c>
      <c r="Q120" s="55" t="n">
        <v>24.49</v>
      </c>
      <c r="R120" s="55" t="n">
        <v>18.19</v>
      </c>
      <c r="S120" s="54" t="n">
        <f aca="false">AVERAGE(M120:R120)</f>
        <v>27.5533333333333</v>
      </c>
      <c r="T120" s="55" t="n">
        <v>29</v>
      </c>
      <c r="U120" s="55" t="n">
        <v>25</v>
      </c>
    </row>
    <row r="121" customFormat="false" ht="39" hidden="false" customHeight="false" outlineLevel="0" collapsed="false">
      <c r="A121" s="58" t="s">
        <v>959</v>
      </c>
      <c r="B121" s="53" t="n">
        <f aca="false">AVERAGE(B112:B120)</f>
        <v>52.0322222222222</v>
      </c>
      <c r="C121" s="53" t="n">
        <f aca="false">AVERAGE(C112:C120)</f>
        <v>64.2955555555556</v>
      </c>
      <c r="D121" s="53" t="n">
        <f aca="false">AVERAGE(D112:D120)</f>
        <v>47.9211111111111</v>
      </c>
      <c r="E121" s="53" t="n">
        <f aca="false">AVERAGE(E112:E120)</f>
        <v>54.7496296296296</v>
      </c>
      <c r="F121" s="53" t="n">
        <f aca="false">AVERAGE(F112:F120)</f>
        <v>5.43111111111111</v>
      </c>
      <c r="G121" s="53" t="n">
        <f aca="false">AVERAGE(G112:G120)</f>
        <v>5.49777777777778</v>
      </c>
      <c r="H121" s="53" t="n">
        <f aca="false">AVERAGE(H112:H120)</f>
        <v>5.74111111111111</v>
      </c>
      <c r="I121" s="53" t="n">
        <f aca="false">AVERAGE(I112:I120)</f>
        <v>6.08777777777778</v>
      </c>
      <c r="J121" s="53" t="n">
        <f aca="false">AVERAGE(J112:J120)</f>
        <v>4.99111111111111</v>
      </c>
      <c r="K121" s="53" t="n">
        <f aca="false">AVERAGE(K112:K120)</f>
        <v>4.04888888888889</v>
      </c>
      <c r="L121" s="53" t="n">
        <f aca="false">AVERAGE(L112:L120)</f>
        <v>5.29962962962963</v>
      </c>
      <c r="M121" s="53" t="n">
        <f aca="false">AVERAGE(M112:M120)</f>
        <v>23.5</v>
      </c>
      <c r="N121" s="53" t="n">
        <f aca="false">AVERAGE(N112:N120)</f>
        <v>27.2844444444444</v>
      </c>
      <c r="O121" s="53" t="n">
        <f aca="false">AVERAGE(O112:O120)</f>
        <v>30.5488888888889</v>
      </c>
      <c r="P121" s="53" t="n">
        <f aca="false">AVERAGE(P112:P120)</f>
        <v>33.22</v>
      </c>
      <c r="Q121" s="53" t="n">
        <f aca="false">AVERAGE(Q112:Q120)</f>
        <v>29.1888888888889</v>
      </c>
      <c r="R121" s="53" t="n">
        <f aca="false">AVERAGE(R112:R120)</f>
        <v>24.3777777777778</v>
      </c>
      <c r="S121" s="53" t="n">
        <f aca="false">AVERAGE(S112:S120)</f>
        <v>28.02</v>
      </c>
      <c r="T121" s="62" t="n">
        <f aca="false">AVERAGE(T112:T120)</f>
        <v>34</v>
      </c>
      <c r="U121" s="62" t="n">
        <f aca="false">AVERAGE(U112:U120)</f>
        <v>27.3333333333333</v>
      </c>
    </row>
    <row r="122" customFormat="false" ht="14.5" hidden="false" customHeight="false" outlineLevel="0" collapsed="false">
      <c r="A122" s="49" t="s">
        <v>960</v>
      </c>
      <c r="B122" s="10" t="n">
        <v>68.15</v>
      </c>
      <c r="C122" s="10" t="n">
        <v>74.24</v>
      </c>
      <c r="D122" s="10" t="n">
        <v>86.4</v>
      </c>
      <c r="E122" s="52" t="n">
        <f aca="false">AVERAGE(B122:D122)</f>
        <v>76.2633333333333</v>
      </c>
      <c r="F122" s="10" t="n">
        <v>6.18</v>
      </c>
      <c r="G122" s="10" t="n">
        <v>7.57</v>
      </c>
      <c r="H122" s="10" t="n">
        <v>4.94</v>
      </c>
      <c r="I122" s="10" t="n">
        <v>5.05</v>
      </c>
      <c r="J122" s="10" t="n">
        <v>7.41</v>
      </c>
      <c r="K122" s="10" t="n">
        <v>6.31</v>
      </c>
      <c r="L122" s="53" t="n">
        <f aca="false">AVERAGE(F122:K122)</f>
        <v>6.24333333333333</v>
      </c>
      <c r="M122" s="10" t="n">
        <v>25.77</v>
      </c>
      <c r="N122" s="10" t="n">
        <v>35.1</v>
      </c>
      <c r="O122" s="10" t="n">
        <v>32.22</v>
      </c>
      <c r="P122" s="10" t="n">
        <v>24.13</v>
      </c>
      <c r="Q122" s="10" t="n">
        <v>39.74</v>
      </c>
      <c r="R122" s="10" t="n">
        <v>36.19</v>
      </c>
      <c r="S122" s="54" t="n">
        <f aca="false">AVERAGE(M122:R122)</f>
        <v>32.1916666666667</v>
      </c>
      <c r="T122" s="55" t="n">
        <v>35</v>
      </c>
      <c r="U122" s="55" t="n">
        <v>25</v>
      </c>
    </row>
    <row r="123" customFormat="false" ht="14.5" hidden="false" customHeight="false" outlineLevel="0" collapsed="false">
      <c r="A123" s="49" t="s">
        <v>961</v>
      </c>
      <c r="B123" s="10" t="n">
        <v>48.86</v>
      </c>
      <c r="C123" s="10" t="n">
        <v>55.93</v>
      </c>
      <c r="D123" s="10" t="n">
        <v>38.97</v>
      </c>
      <c r="E123" s="52" t="n">
        <f aca="false">AVERAGE(B123:D123)</f>
        <v>47.92</v>
      </c>
      <c r="F123" s="10" t="n">
        <v>7.41</v>
      </c>
      <c r="G123" s="10" t="n">
        <v>6.31</v>
      </c>
      <c r="H123" s="10" t="n">
        <v>8.65</v>
      </c>
      <c r="I123" s="10" t="n">
        <v>5.05</v>
      </c>
      <c r="J123" s="10" t="n">
        <v>4.94</v>
      </c>
      <c r="K123" s="10" t="n">
        <v>6.31</v>
      </c>
      <c r="L123" s="53" t="n">
        <f aca="false">AVERAGE(F123:K123)</f>
        <v>6.445</v>
      </c>
      <c r="M123" s="10" t="n">
        <v>27.92</v>
      </c>
      <c r="N123" s="10" t="n">
        <v>41.68</v>
      </c>
      <c r="O123" s="10" t="n">
        <v>39.74</v>
      </c>
      <c r="P123" s="10" t="n">
        <v>30.71</v>
      </c>
      <c r="Q123" s="10" t="n">
        <v>24.7</v>
      </c>
      <c r="R123" s="10" t="n">
        <v>31.81</v>
      </c>
      <c r="S123" s="54" t="n">
        <f aca="false">AVERAGE(M123:R123)</f>
        <v>32.76</v>
      </c>
      <c r="T123" s="55" t="n">
        <v>35</v>
      </c>
      <c r="U123" s="55" t="n">
        <v>23</v>
      </c>
    </row>
    <row r="124" customFormat="false" ht="14.5" hidden="false" customHeight="false" outlineLevel="0" collapsed="false">
      <c r="A124" s="49" t="s">
        <v>962</v>
      </c>
      <c r="B124" s="10" t="n">
        <v>60.46</v>
      </c>
      <c r="C124" s="10" t="n">
        <v>32.84</v>
      </c>
      <c r="D124" s="10" t="n">
        <v>24.68</v>
      </c>
      <c r="E124" s="52" t="n">
        <f aca="false">AVERAGE(B124:D124)</f>
        <v>39.3266666666667</v>
      </c>
      <c r="F124" s="10" t="n">
        <v>6.18</v>
      </c>
      <c r="G124" s="10" t="n">
        <v>7.57</v>
      </c>
      <c r="H124" s="10" t="n">
        <v>7.41</v>
      </c>
      <c r="I124" s="10" t="n">
        <v>6.31</v>
      </c>
      <c r="J124" s="10" t="n">
        <v>4.94</v>
      </c>
      <c r="K124" s="10" t="n">
        <v>5.05</v>
      </c>
      <c r="L124" s="53" t="n">
        <f aca="false">AVERAGE(F124:K124)</f>
        <v>6.24333333333333</v>
      </c>
      <c r="M124" s="10" t="n">
        <v>41.88</v>
      </c>
      <c r="N124" s="10" t="n">
        <v>37.29</v>
      </c>
      <c r="O124" s="10" t="n">
        <v>30.07</v>
      </c>
      <c r="P124" s="10" t="n">
        <v>34</v>
      </c>
      <c r="Q124" s="10" t="n">
        <v>27.92</v>
      </c>
      <c r="R124" s="10" t="n">
        <v>24.13</v>
      </c>
      <c r="S124" s="54" t="n">
        <f aca="false">AVERAGE(M124:R124)</f>
        <v>32.5483333333333</v>
      </c>
      <c r="T124" s="55" t="n">
        <v>34</v>
      </c>
      <c r="U124" s="55" t="n">
        <v>23</v>
      </c>
    </row>
    <row r="125" customFormat="false" ht="14.5" hidden="false" customHeight="false" outlineLevel="0" collapsed="false">
      <c r="A125" s="49" t="s">
        <v>963</v>
      </c>
      <c r="B125" s="10" t="n">
        <v>48.17</v>
      </c>
      <c r="C125" s="10" t="n">
        <v>42.92</v>
      </c>
      <c r="D125" s="10" t="n">
        <v>51.39</v>
      </c>
      <c r="E125" s="52" t="n">
        <f aca="false">AVERAGE(B125:D125)</f>
        <v>47.4933333333333</v>
      </c>
      <c r="F125" s="10" t="n">
        <v>7.41</v>
      </c>
      <c r="G125" s="10" t="n">
        <v>7.57</v>
      </c>
      <c r="H125" s="10" t="n">
        <v>6.18</v>
      </c>
      <c r="I125" s="10" t="n">
        <v>5.05</v>
      </c>
      <c r="J125" s="10" t="n">
        <v>6.18</v>
      </c>
      <c r="K125" s="10" t="n">
        <v>6.31</v>
      </c>
      <c r="L125" s="53" t="n">
        <f aca="false">AVERAGE(F125:K125)</f>
        <v>6.45</v>
      </c>
      <c r="M125" s="10" t="n">
        <v>30.07</v>
      </c>
      <c r="N125" s="10" t="n">
        <v>39.48</v>
      </c>
      <c r="O125" s="10" t="n">
        <v>36.51</v>
      </c>
      <c r="P125" s="10" t="n">
        <v>43.87</v>
      </c>
      <c r="Q125" s="10" t="n">
        <v>41.88</v>
      </c>
      <c r="R125" s="10" t="n">
        <v>46.06</v>
      </c>
      <c r="S125" s="54" t="n">
        <f aca="false">AVERAGE(M125:R125)</f>
        <v>39.645</v>
      </c>
      <c r="T125" s="55" t="n">
        <v>32</v>
      </c>
      <c r="U125" s="55" t="n">
        <v>23</v>
      </c>
    </row>
    <row r="126" customFormat="false" ht="14.5" hidden="false" customHeight="false" outlineLevel="0" collapsed="false">
      <c r="A126" s="49" t="s">
        <v>964</v>
      </c>
      <c r="B126" s="10" t="n">
        <v>67.23</v>
      </c>
      <c r="C126" s="10" t="n">
        <v>104.03</v>
      </c>
      <c r="D126" s="10" t="n">
        <v>77.16</v>
      </c>
      <c r="E126" s="52" t="n">
        <f aca="false">AVERAGE(B126:D126)</f>
        <v>82.8066666666667</v>
      </c>
      <c r="F126" s="10" t="n">
        <v>6.18</v>
      </c>
      <c r="G126" s="10" t="n">
        <v>8.83</v>
      </c>
      <c r="H126" s="10" t="n">
        <v>8.65</v>
      </c>
      <c r="I126" s="10" t="n">
        <v>7.57</v>
      </c>
      <c r="J126" s="10" t="n">
        <v>7.41</v>
      </c>
      <c r="K126" s="10" t="n">
        <v>6.31</v>
      </c>
      <c r="L126" s="53" t="n">
        <f aca="false">AVERAGE(F126:K126)</f>
        <v>7.49166666666667</v>
      </c>
      <c r="M126" s="10" t="n">
        <v>36.51</v>
      </c>
      <c r="N126" s="10" t="n">
        <v>49.35</v>
      </c>
      <c r="O126" s="10" t="n">
        <v>55.85</v>
      </c>
      <c r="P126" s="10" t="n">
        <v>51.55</v>
      </c>
      <c r="Q126" s="10" t="n">
        <v>42.96</v>
      </c>
      <c r="R126" s="10" t="n">
        <v>47.16</v>
      </c>
      <c r="S126" s="54" t="n">
        <f aca="false">AVERAGE(M126:R126)</f>
        <v>47.23</v>
      </c>
      <c r="T126" s="55" t="n">
        <v>36</v>
      </c>
      <c r="U126" s="55" t="n">
        <v>24</v>
      </c>
    </row>
    <row r="127" customFormat="false" ht="14.5" hidden="false" customHeight="false" outlineLevel="0" collapsed="false">
      <c r="A127" s="49" t="s">
        <v>965</v>
      </c>
      <c r="B127" s="10" t="n">
        <v>66.17</v>
      </c>
      <c r="C127" s="10" t="n">
        <v>58.43</v>
      </c>
      <c r="D127" s="10" t="n">
        <v>50.6</v>
      </c>
      <c r="E127" s="52" t="n">
        <f aca="false">AVERAGE(B127:D127)</f>
        <v>58.4</v>
      </c>
      <c r="F127" s="10" t="n">
        <v>7.41</v>
      </c>
      <c r="G127" s="10" t="n">
        <v>8.83</v>
      </c>
      <c r="H127" s="10" t="n">
        <v>6.18</v>
      </c>
      <c r="I127" s="10" t="n">
        <v>6.31</v>
      </c>
      <c r="J127" s="10" t="n">
        <v>4.94</v>
      </c>
      <c r="K127" s="10" t="n">
        <v>5.05</v>
      </c>
      <c r="L127" s="53" t="n">
        <f aca="false">AVERAGE(F127:K127)</f>
        <v>6.45333333333333</v>
      </c>
      <c r="M127" s="10" t="n">
        <v>42.96</v>
      </c>
      <c r="N127" s="10" t="n">
        <v>59.23</v>
      </c>
      <c r="O127" s="10" t="n">
        <v>45.1</v>
      </c>
      <c r="P127" s="10" t="n">
        <v>41.68</v>
      </c>
      <c r="Q127" s="10" t="n">
        <v>38.66</v>
      </c>
      <c r="R127" s="10" t="n">
        <v>40.58</v>
      </c>
      <c r="S127" s="54" t="n">
        <f aca="false">AVERAGE(M127:R127)</f>
        <v>44.7016666666667</v>
      </c>
      <c r="T127" s="55" t="n">
        <v>34</v>
      </c>
      <c r="U127" s="55" t="n">
        <v>23</v>
      </c>
    </row>
    <row r="128" customFormat="false" ht="14.5" hidden="false" customHeight="false" outlineLevel="0" collapsed="false">
      <c r="A128" s="49" t="s">
        <v>966</v>
      </c>
      <c r="B128" s="10" t="n">
        <v>47.34</v>
      </c>
      <c r="C128" s="10" t="n">
        <v>38.95</v>
      </c>
      <c r="D128" s="10" t="n">
        <v>21.29</v>
      </c>
      <c r="E128" s="52" t="n">
        <f aca="false">AVERAGE(B128:D128)</f>
        <v>35.86</v>
      </c>
      <c r="F128" s="10" t="n">
        <v>7.41</v>
      </c>
      <c r="G128" s="10" t="n">
        <v>6.31</v>
      </c>
      <c r="H128" s="10" t="n">
        <v>6.18</v>
      </c>
      <c r="I128" s="10" t="n">
        <v>5.05</v>
      </c>
      <c r="J128" s="10" t="n">
        <v>4.94</v>
      </c>
      <c r="K128" s="10" t="n">
        <v>2</v>
      </c>
      <c r="L128" s="53" t="n">
        <f aca="false">AVERAGE(F128:K128)</f>
        <v>5.315</v>
      </c>
      <c r="M128" s="10" t="n">
        <v>45.1</v>
      </c>
      <c r="N128" s="10" t="n">
        <v>40.58</v>
      </c>
      <c r="O128" s="10" t="n">
        <v>34.37</v>
      </c>
      <c r="P128" s="10" t="n">
        <v>24.13</v>
      </c>
      <c r="Q128" s="10" t="n">
        <v>30.07</v>
      </c>
      <c r="R128" s="10" t="n">
        <v>23.03</v>
      </c>
      <c r="S128" s="54" t="n">
        <f aca="false">AVERAGE(M128:R128)</f>
        <v>32.88</v>
      </c>
      <c r="T128" s="55" t="n">
        <v>27</v>
      </c>
      <c r="U128" s="55" t="n">
        <v>22</v>
      </c>
    </row>
    <row r="129" customFormat="false" ht="14.5" hidden="false" customHeight="false" outlineLevel="0" collapsed="false">
      <c r="A129" s="49" t="s">
        <v>967</v>
      </c>
      <c r="B129" s="10" t="n">
        <v>33.44</v>
      </c>
      <c r="C129" s="10" t="n">
        <v>53.75</v>
      </c>
      <c r="D129" s="10" t="n">
        <v>62.97</v>
      </c>
      <c r="E129" s="52" t="n">
        <f aca="false">AVERAGE(B129:D129)</f>
        <v>50.0533333333333</v>
      </c>
      <c r="F129" s="10" t="n">
        <v>4.94</v>
      </c>
      <c r="G129" s="10" t="n">
        <v>6.31</v>
      </c>
      <c r="H129" s="10" t="n">
        <v>8.65</v>
      </c>
      <c r="I129" s="10" t="n">
        <v>7.57</v>
      </c>
      <c r="J129" s="10" t="n">
        <v>7.41</v>
      </c>
      <c r="K129" s="10" t="n">
        <v>6.31</v>
      </c>
      <c r="L129" s="53" t="n">
        <f aca="false">AVERAGE(F129:K129)</f>
        <v>6.865</v>
      </c>
      <c r="M129" s="10" t="n">
        <v>31.14</v>
      </c>
      <c r="N129" s="10" t="n">
        <v>37.29</v>
      </c>
      <c r="O129" s="10" t="n">
        <v>49.4</v>
      </c>
      <c r="P129" s="10" t="n">
        <v>46.06</v>
      </c>
      <c r="Q129" s="10" t="n">
        <v>50.47</v>
      </c>
      <c r="R129" s="10" t="n">
        <v>42.77</v>
      </c>
      <c r="S129" s="54" t="n">
        <f aca="false">AVERAGE(M129:R129)</f>
        <v>42.855</v>
      </c>
      <c r="T129" s="55" t="n">
        <v>30</v>
      </c>
      <c r="U129" s="55" t="n">
        <v>23</v>
      </c>
    </row>
    <row r="130" customFormat="false" ht="39" hidden="false" customHeight="false" outlineLevel="0" collapsed="false">
      <c r="A130" s="58" t="s">
        <v>968</v>
      </c>
      <c r="B130" s="54" t="n">
        <f aca="false">AVERAGE(B122:B129)</f>
        <v>54.9775</v>
      </c>
      <c r="C130" s="54" t="n">
        <f aca="false">AVERAGE(C122:C129)</f>
        <v>57.63625</v>
      </c>
      <c r="D130" s="54" t="n">
        <f aca="false">AVERAGE(D122:D129)</f>
        <v>51.6825</v>
      </c>
      <c r="E130" s="54" t="n">
        <f aca="false">AVERAGE(E122:E129)</f>
        <v>54.7654166666667</v>
      </c>
      <c r="F130" s="54" t="n">
        <f aca="false">AVERAGE(F122:F129)</f>
        <v>6.64</v>
      </c>
      <c r="G130" s="54" t="n">
        <f aca="false">AVERAGE(G122:G129)</f>
        <v>7.4125</v>
      </c>
      <c r="H130" s="54" t="n">
        <f aca="false">AVERAGE(H122:H129)</f>
        <v>7.105</v>
      </c>
      <c r="I130" s="54" t="n">
        <f aca="false">AVERAGE(I122:I129)</f>
        <v>5.995</v>
      </c>
      <c r="J130" s="54" t="n">
        <f aca="false">AVERAGE(J122:J129)</f>
        <v>6.02125</v>
      </c>
      <c r="K130" s="54" t="n">
        <f aca="false">AVERAGE(K122:K129)</f>
        <v>5.45625</v>
      </c>
      <c r="L130" s="54" t="n">
        <f aca="false">AVERAGE(L122:L129)</f>
        <v>6.43833333333333</v>
      </c>
      <c r="M130" s="54" t="n">
        <f aca="false">AVERAGE(M122:M129)</f>
        <v>35.16875</v>
      </c>
      <c r="N130" s="54" t="n">
        <f aca="false">AVERAGE(N122:N129)</f>
        <v>42.5</v>
      </c>
      <c r="O130" s="54" t="n">
        <f aca="false">AVERAGE(O122:O129)</f>
        <v>40.4075</v>
      </c>
      <c r="P130" s="54" t="n">
        <f aca="false">AVERAGE(P122:P129)</f>
        <v>37.01625</v>
      </c>
      <c r="Q130" s="54" t="n">
        <f aca="false">AVERAGE(Q122:Q129)</f>
        <v>37.05</v>
      </c>
      <c r="R130" s="54" t="n">
        <f aca="false">AVERAGE(R122:R129)</f>
        <v>36.46625</v>
      </c>
      <c r="S130" s="54" t="n">
        <f aca="false">AVERAGE(S122:S129)</f>
        <v>38.1014583333333</v>
      </c>
      <c r="T130" s="64" t="n">
        <f aca="false">AVERAGE(T122:T129)</f>
        <v>32.875</v>
      </c>
      <c r="U130" s="64" t="n">
        <f aca="false">AVERAGE(U122:U129)</f>
        <v>23.25</v>
      </c>
    </row>
    <row r="131" customFormat="false" ht="14.5" hidden="false" customHeight="false" outlineLevel="0" collapsed="false">
      <c r="A131" s="49" t="s">
        <v>969</v>
      </c>
      <c r="B131" s="10" t="n">
        <v>72.06</v>
      </c>
      <c r="C131" s="10" t="n">
        <v>153.48</v>
      </c>
      <c r="D131" s="10" t="n">
        <v>163.44</v>
      </c>
      <c r="E131" s="52" t="n">
        <f aca="false">AVERAGE(B131:D131)</f>
        <v>129.66</v>
      </c>
      <c r="F131" s="10" t="n">
        <v>8.65</v>
      </c>
      <c r="G131" s="10" t="n">
        <v>10.09</v>
      </c>
      <c r="H131" s="10" t="n">
        <v>11.12</v>
      </c>
      <c r="I131" s="10" t="n">
        <v>15.14</v>
      </c>
      <c r="J131" s="10" t="n">
        <v>13.59</v>
      </c>
      <c r="K131" s="10" t="n">
        <v>12.61</v>
      </c>
      <c r="L131" s="53" t="n">
        <f aca="false">AVERAGE(F131:K131)</f>
        <v>11.8666666666667</v>
      </c>
      <c r="M131" s="10" t="n">
        <v>40.81</v>
      </c>
      <c r="N131" s="10" t="n">
        <v>46.06</v>
      </c>
      <c r="O131" s="10" t="n">
        <v>49.4</v>
      </c>
      <c r="P131" s="10" t="n">
        <v>63.61</v>
      </c>
      <c r="Q131" s="10" t="n">
        <v>70.88</v>
      </c>
      <c r="R131" s="10" t="n">
        <v>68</v>
      </c>
      <c r="S131" s="54" t="n">
        <f aca="false">AVERAGE(M131:R131)</f>
        <v>56.46</v>
      </c>
      <c r="T131" s="55" t="n">
        <v>32</v>
      </c>
      <c r="U131" s="55" t="n">
        <v>22</v>
      </c>
    </row>
    <row r="132" customFormat="false" ht="14.5" hidden="false" customHeight="false" outlineLevel="0" collapsed="false">
      <c r="A132" s="49" t="s">
        <v>970</v>
      </c>
      <c r="B132" s="10" t="n">
        <v>88.2</v>
      </c>
      <c r="C132" s="10" t="n">
        <v>249.51</v>
      </c>
      <c r="D132" s="10" t="n">
        <v>255.69</v>
      </c>
      <c r="E132" s="52" t="n">
        <f aca="false">AVERAGE(B132:D132)</f>
        <v>197.8</v>
      </c>
      <c r="F132" s="10" t="n">
        <v>11.12</v>
      </c>
      <c r="G132" s="10" t="n">
        <v>12.61</v>
      </c>
      <c r="H132" s="10" t="n">
        <v>12.35</v>
      </c>
      <c r="I132" s="10" t="n">
        <v>20.18</v>
      </c>
      <c r="J132" s="10" t="n">
        <v>16.06</v>
      </c>
      <c r="K132" s="10" t="n">
        <v>11.35</v>
      </c>
      <c r="L132" s="53" t="n">
        <f aca="false">AVERAGE(F132:K132)</f>
        <v>13.945</v>
      </c>
      <c r="M132" s="10" t="n">
        <v>61.21</v>
      </c>
      <c r="N132" s="10" t="n">
        <v>70.19</v>
      </c>
      <c r="O132" s="10" t="n">
        <v>65.51</v>
      </c>
      <c r="P132" s="10" t="n">
        <v>96.52</v>
      </c>
      <c r="Q132" s="10" t="n">
        <v>81.62</v>
      </c>
      <c r="R132" s="10" t="n">
        <v>60.32</v>
      </c>
      <c r="S132" s="54" t="n">
        <f aca="false">AVERAGE(M132:R132)</f>
        <v>72.5616666666667</v>
      </c>
      <c r="T132" s="55" t="n">
        <v>32</v>
      </c>
      <c r="U132" s="55" t="n">
        <v>22</v>
      </c>
    </row>
    <row r="133" customFormat="false" ht="14.5" hidden="false" customHeight="false" outlineLevel="0" collapsed="false">
      <c r="A133" s="49" t="s">
        <v>971</v>
      </c>
      <c r="B133" s="10" t="n">
        <v>146.4</v>
      </c>
      <c r="C133" s="10" t="n">
        <v>149.41</v>
      </c>
      <c r="D133" s="10" t="n">
        <v>101.72</v>
      </c>
      <c r="E133" s="52" t="n">
        <f aca="false">AVERAGE(B133:D133)</f>
        <v>132.51</v>
      </c>
      <c r="F133" s="10" t="n">
        <v>7.41</v>
      </c>
      <c r="G133" s="10" t="n">
        <v>10.09</v>
      </c>
      <c r="H133" s="10" t="n">
        <v>8.65</v>
      </c>
      <c r="I133" s="10" t="n">
        <v>7.57</v>
      </c>
      <c r="J133" s="10" t="n">
        <v>6.18</v>
      </c>
      <c r="K133" s="10" t="n">
        <v>6.31</v>
      </c>
      <c r="L133" s="53" t="n">
        <f aca="false">AVERAGE(F133:K133)</f>
        <v>7.70166666666667</v>
      </c>
      <c r="M133" s="10" t="n">
        <v>40.81</v>
      </c>
      <c r="N133" s="10" t="n">
        <v>55.94</v>
      </c>
      <c r="O133" s="10" t="n">
        <v>50.47</v>
      </c>
      <c r="P133" s="10" t="n">
        <v>63.61</v>
      </c>
      <c r="Q133" s="10" t="n">
        <v>56.92</v>
      </c>
      <c r="R133" s="10" t="n">
        <v>47.16</v>
      </c>
      <c r="S133" s="54" t="n">
        <f aca="false">AVERAGE(M133:R133)</f>
        <v>52.485</v>
      </c>
      <c r="T133" s="55" t="n">
        <v>31</v>
      </c>
      <c r="U133" s="55" t="n">
        <v>20</v>
      </c>
    </row>
    <row r="134" customFormat="false" ht="14.5" hidden="false" customHeight="false" outlineLevel="0" collapsed="false">
      <c r="A134" s="49" t="s">
        <v>972</v>
      </c>
      <c r="B134" s="10" t="n">
        <v>62.43</v>
      </c>
      <c r="C134" s="10" t="n">
        <v>80.83</v>
      </c>
      <c r="D134" s="10" t="n">
        <v>97.73</v>
      </c>
      <c r="E134" s="52" t="n">
        <f aca="false">AVERAGE(B134:D134)</f>
        <v>80.33</v>
      </c>
      <c r="F134" s="10" t="n">
        <v>6.06</v>
      </c>
      <c r="G134" s="10" t="n">
        <v>7.42</v>
      </c>
      <c r="H134" s="10" t="n">
        <v>8.48</v>
      </c>
      <c r="I134" s="10" t="n">
        <v>8.66</v>
      </c>
      <c r="J134" s="10" t="n">
        <v>7.27</v>
      </c>
      <c r="K134" s="10" t="n">
        <v>6.19</v>
      </c>
      <c r="L134" s="53" t="n">
        <f aca="false">AVERAGE(F134:K134)</f>
        <v>7.34666666666667</v>
      </c>
      <c r="M134" s="10" t="n">
        <v>43.73</v>
      </c>
      <c r="N134" s="10" t="n">
        <v>52.11</v>
      </c>
      <c r="O134" s="10" t="n">
        <v>59.35</v>
      </c>
      <c r="P134" s="10" t="n">
        <v>65.93</v>
      </c>
      <c r="Q134" s="10" t="n">
        <v>62.48</v>
      </c>
      <c r="R134" s="10" t="n">
        <v>57.43</v>
      </c>
      <c r="S134" s="54" t="n">
        <f aca="false">AVERAGE(M134:R134)</f>
        <v>56.8383333333333</v>
      </c>
      <c r="T134" s="55" t="n">
        <v>23</v>
      </c>
      <c r="U134" s="55" t="n">
        <v>18</v>
      </c>
    </row>
    <row r="135" customFormat="false" ht="14.5" hidden="false" customHeight="false" outlineLevel="0" collapsed="false">
      <c r="A135" s="49" t="s">
        <v>973</v>
      </c>
      <c r="B135" s="10" t="n">
        <v>93.58</v>
      </c>
      <c r="C135" s="10" t="n">
        <v>169.39</v>
      </c>
      <c r="D135" s="10" t="n">
        <v>148.88</v>
      </c>
      <c r="E135" s="52" t="n">
        <f aca="false">AVERAGE(B135:D135)</f>
        <v>137.283333333333</v>
      </c>
      <c r="F135" s="10" t="n">
        <v>7.27</v>
      </c>
      <c r="G135" s="10" t="n">
        <v>8.66</v>
      </c>
      <c r="H135" s="10" t="n">
        <v>9.69</v>
      </c>
      <c r="I135" s="10" t="n">
        <v>9.9</v>
      </c>
      <c r="J135" s="10" t="n">
        <v>8.48</v>
      </c>
      <c r="K135" s="10" t="n">
        <v>7.42</v>
      </c>
      <c r="L135" s="53" t="n">
        <f aca="false">AVERAGE(F135:K135)</f>
        <v>8.57</v>
      </c>
      <c r="M135" s="10" t="n">
        <v>48.94</v>
      </c>
      <c r="N135" s="10" t="n">
        <v>57.43</v>
      </c>
      <c r="O135" s="10" t="n">
        <v>70.81</v>
      </c>
      <c r="P135" s="10" t="n">
        <v>64.87</v>
      </c>
      <c r="Q135" s="10" t="n">
        <v>55.19</v>
      </c>
      <c r="R135" s="10" t="n">
        <v>60.62</v>
      </c>
      <c r="S135" s="54" t="n">
        <f aca="false">AVERAGE(M135:R135)</f>
        <v>59.6433333333333</v>
      </c>
      <c r="T135" s="55" t="n">
        <v>23</v>
      </c>
      <c r="U135" s="55" t="n">
        <v>16</v>
      </c>
    </row>
    <row r="136" customFormat="false" ht="14.5" hidden="false" customHeight="false" outlineLevel="0" collapsed="false">
      <c r="A136" s="49" t="s">
        <v>974</v>
      </c>
      <c r="B136" s="10" t="n">
        <v>93.37</v>
      </c>
      <c r="C136" s="10" t="n">
        <v>213.22</v>
      </c>
      <c r="D136" s="10" t="n">
        <v>290.98</v>
      </c>
      <c r="E136" s="52" t="n">
        <f aca="false">AVERAGE(B136:D136)</f>
        <v>199.19</v>
      </c>
      <c r="F136" s="10" t="n">
        <v>7.27</v>
      </c>
      <c r="G136" s="10" t="n">
        <v>8.66</v>
      </c>
      <c r="H136" s="10" t="n">
        <v>8.48</v>
      </c>
      <c r="I136" s="10" t="n">
        <v>11.14</v>
      </c>
      <c r="J136" s="10" t="n">
        <v>13.33</v>
      </c>
      <c r="K136" s="10" t="n">
        <v>9.9</v>
      </c>
      <c r="L136" s="53" t="n">
        <f aca="false">AVERAGE(F136:K136)</f>
        <v>9.79666666666667</v>
      </c>
      <c r="M136" s="10" t="n">
        <v>49.98</v>
      </c>
      <c r="N136" s="10" t="n">
        <v>56.36</v>
      </c>
      <c r="O136" s="10" t="n">
        <v>60.39</v>
      </c>
      <c r="P136" s="10" t="n">
        <v>73.38</v>
      </c>
      <c r="Q136" s="10" t="n">
        <v>87.47</v>
      </c>
      <c r="R136" s="10" t="n">
        <v>64.87</v>
      </c>
      <c r="S136" s="54" t="n">
        <f aca="false">AVERAGE(M136:R136)</f>
        <v>65.4083333333333</v>
      </c>
      <c r="T136" s="55" t="n">
        <v>28</v>
      </c>
      <c r="U136" s="55" t="n">
        <v>16</v>
      </c>
    </row>
    <row r="137" customFormat="false" ht="14.5" hidden="false" customHeight="false" outlineLevel="0" collapsed="false">
      <c r="A137" s="49" t="s">
        <v>975</v>
      </c>
      <c r="B137" s="10" t="n">
        <v>112.97</v>
      </c>
      <c r="C137" s="10" t="n">
        <v>181.03</v>
      </c>
      <c r="D137" s="10" t="n">
        <v>203.91</v>
      </c>
      <c r="E137" s="52" t="n">
        <f aca="false">AVERAGE(B137:D137)</f>
        <v>165.97</v>
      </c>
      <c r="F137" s="10" t="n">
        <v>7.27</v>
      </c>
      <c r="G137" s="10" t="n">
        <v>9.9</v>
      </c>
      <c r="H137" s="10" t="n">
        <v>9.69</v>
      </c>
      <c r="I137" s="10" t="n">
        <v>12.37</v>
      </c>
      <c r="J137" s="10" t="n">
        <v>8.48</v>
      </c>
      <c r="K137" s="10" t="n">
        <v>8.66</v>
      </c>
      <c r="L137" s="53" t="n">
        <f aca="false">AVERAGE(F137:K137)</f>
        <v>9.395</v>
      </c>
      <c r="M137" s="10" t="n">
        <v>45.82</v>
      </c>
      <c r="N137" s="10" t="n">
        <v>64.87</v>
      </c>
      <c r="O137" s="10" t="n">
        <v>61.44</v>
      </c>
      <c r="P137" s="10" t="n">
        <v>81.88</v>
      </c>
      <c r="Q137" s="10" t="n">
        <v>66.64</v>
      </c>
      <c r="R137" s="10" t="n">
        <v>60.62</v>
      </c>
      <c r="S137" s="54" t="n">
        <f aca="false">AVERAGE(M137:R137)</f>
        <v>63.545</v>
      </c>
      <c r="T137" s="55" t="n">
        <v>28</v>
      </c>
      <c r="U137" s="55" t="n">
        <v>16</v>
      </c>
    </row>
    <row r="138" customFormat="false" ht="14.5" hidden="false" customHeight="false" outlineLevel="0" collapsed="false">
      <c r="A138" s="49" t="s">
        <v>976</v>
      </c>
      <c r="B138" s="10" t="n">
        <v>137.89</v>
      </c>
      <c r="C138" s="10" t="n">
        <v>251.88</v>
      </c>
      <c r="D138" s="10" t="n">
        <v>246.14</v>
      </c>
      <c r="E138" s="52" t="n">
        <f aca="false">AVERAGE(B138:D138)</f>
        <v>211.97</v>
      </c>
      <c r="F138" s="10" t="n">
        <v>8.48</v>
      </c>
      <c r="G138" s="10" t="n">
        <v>8.66</v>
      </c>
      <c r="H138" s="10" t="n">
        <v>9.69</v>
      </c>
      <c r="I138" s="10" t="n">
        <v>11.14</v>
      </c>
      <c r="J138" s="10" t="n">
        <v>12.11</v>
      </c>
      <c r="K138" s="10" t="n">
        <v>9.9</v>
      </c>
      <c r="L138" s="53" t="n">
        <f aca="false">AVERAGE(F138:K138)</f>
        <v>9.99666666666667</v>
      </c>
      <c r="M138" s="10" t="n">
        <v>51.02</v>
      </c>
      <c r="N138" s="10" t="n">
        <v>59.55</v>
      </c>
      <c r="O138" s="10" t="n">
        <v>72.89</v>
      </c>
      <c r="P138" s="10" t="n">
        <v>68.06</v>
      </c>
      <c r="Q138" s="10" t="n">
        <v>79.14</v>
      </c>
      <c r="R138" s="10" t="n">
        <v>64.87</v>
      </c>
      <c r="S138" s="54" t="n">
        <f aca="false">AVERAGE(M138:R138)</f>
        <v>65.9216666666667</v>
      </c>
      <c r="T138" s="55" t="n">
        <v>27</v>
      </c>
      <c r="U138" s="55" t="n">
        <v>16</v>
      </c>
    </row>
    <row r="139" customFormat="false" ht="14.5" hidden="false" customHeight="false" outlineLevel="0" collapsed="false">
      <c r="A139" s="49" t="s">
        <v>977</v>
      </c>
      <c r="B139" s="10" t="n">
        <v>109.35</v>
      </c>
      <c r="C139" s="10" t="n">
        <v>135.17</v>
      </c>
      <c r="D139" s="10" t="n">
        <v>200.76</v>
      </c>
      <c r="E139" s="52" t="n">
        <f aca="false">AVERAGE(B139:D139)</f>
        <v>148.426666666667</v>
      </c>
      <c r="F139" s="10" t="n">
        <v>7.27</v>
      </c>
      <c r="G139" s="10" t="n">
        <v>9.9</v>
      </c>
      <c r="H139" s="10" t="n">
        <v>8.48</v>
      </c>
      <c r="I139" s="10" t="n">
        <v>8.66</v>
      </c>
      <c r="J139" s="10" t="n">
        <v>10.9</v>
      </c>
      <c r="K139" s="10" t="n">
        <v>7.42</v>
      </c>
      <c r="L139" s="53" t="n">
        <f aca="false">AVERAGE(F139:K139)</f>
        <v>8.77166666666667</v>
      </c>
      <c r="M139" s="10" t="n">
        <v>45.82</v>
      </c>
      <c r="N139" s="10" t="n">
        <v>61.68</v>
      </c>
      <c r="O139" s="10" t="n">
        <v>53.11</v>
      </c>
      <c r="P139" s="10" t="n">
        <v>73.38</v>
      </c>
      <c r="Q139" s="10" t="n">
        <v>76.01</v>
      </c>
      <c r="R139" s="10" t="n">
        <v>62.74</v>
      </c>
      <c r="S139" s="54" t="n">
        <f aca="false">AVERAGE(M139:R139)</f>
        <v>62.1233333333333</v>
      </c>
      <c r="T139" s="37" t="n">
        <v>28</v>
      </c>
      <c r="U139" s="37" t="n">
        <v>17</v>
      </c>
    </row>
    <row r="140" customFormat="false" ht="39" hidden="false" customHeight="false" outlineLevel="0" collapsed="false">
      <c r="A140" s="58" t="s">
        <v>978</v>
      </c>
      <c r="B140" s="54" t="n">
        <f aca="false">AVERAGE(B131:B139)</f>
        <v>101.805555555556</v>
      </c>
      <c r="C140" s="54" t="n">
        <f aca="false">AVERAGE(C131:C139)</f>
        <v>175.991111111111</v>
      </c>
      <c r="D140" s="54" t="n">
        <f aca="false">AVERAGE(D131:D139)</f>
        <v>189.916666666667</v>
      </c>
      <c r="E140" s="54" t="n">
        <f aca="false">AVERAGE(E131:E139)</f>
        <v>155.904444444444</v>
      </c>
      <c r="F140" s="54" t="n">
        <f aca="false">AVERAGE(F131:F139)</f>
        <v>7.86666666666667</v>
      </c>
      <c r="G140" s="54" t="n">
        <f aca="false">AVERAGE(G131:G139)</f>
        <v>9.55444444444445</v>
      </c>
      <c r="H140" s="54" t="n">
        <f aca="false">AVERAGE(H131:H139)</f>
        <v>9.62555555555556</v>
      </c>
      <c r="I140" s="54" t="n">
        <f aca="false">AVERAGE(I131:I139)</f>
        <v>11.64</v>
      </c>
      <c r="J140" s="54" t="n">
        <f aca="false">AVERAGE(J131:J139)</f>
        <v>10.7111111111111</v>
      </c>
      <c r="K140" s="54" t="n">
        <f aca="false">AVERAGE(K131:K139)</f>
        <v>8.86222222222222</v>
      </c>
      <c r="L140" s="54" t="n">
        <f aca="false">AVERAGE(L131:L139)</f>
        <v>9.71</v>
      </c>
      <c r="M140" s="54" t="n">
        <f aca="false">AVERAGE(M131:M139)</f>
        <v>47.5711111111111</v>
      </c>
      <c r="N140" s="54" t="n">
        <f aca="false">AVERAGE(N131:N139)</f>
        <v>58.2433333333333</v>
      </c>
      <c r="O140" s="54" t="n">
        <f aca="false">AVERAGE(O131:O139)</f>
        <v>60.3744444444444</v>
      </c>
      <c r="P140" s="54" t="n">
        <f aca="false">AVERAGE(P131:P139)</f>
        <v>72.36</v>
      </c>
      <c r="Q140" s="54" t="n">
        <f aca="false">AVERAGE(Q131:Q139)</f>
        <v>70.7055555555556</v>
      </c>
      <c r="R140" s="54" t="n">
        <f aca="false">AVERAGE(R131:R139)</f>
        <v>60.7366666666667</v>
      </c>
      <c r="S140" s="54" t="n">
        <f aca="false">AVERAGE(S131:S139)</f>
        <v>61.6651851851852</v>
      </c>
      <c r="T140" s="64" t="n">
        <f aca="false">AVERAGE(T131:T139)</f>
        <v>28</v>
      </c>
      <c r="U140" s="64" t="n">
        <f aca="false">AVERAGE(U131:U139)</f>
        <v>18.1111111111111</v>
      </c>
    </row>
    <row r="141" customFormat="false" ht="14.5" hidden="false" customHeight="false" outlineLevel="0" collapsed="false">
      <c r="A141" s="65" t="s">
        <v>979</v>
      </c>
      <c r="B141" s="10" t="n">
        <v>95.69</v>
      </c>
      <c r="C141" s="10" t="n">
        <v>161.54</v>
      </c>
      <c r="D141" s="10" t="n">
        <v>153.34</v>
      </c>
      <c r="E141" s="52" t="n">
        <f aca="false">AVERAGE(B141:D141)</f>
        <v>136.856666666667</v>
      </c>
      <c r="F141" s="10" t="n">
        <v>7.92</v>
      </c>
      <c r="G141" s="10" t="n">
        <v>9.24</v>
      </c>
      <c r="H141" s="10" t="n">
        <v>12.45</v>
      </c>
      <c r="I141" s="10" t="n">
        <v>11.56</v>
      </c>
      <c r="J141" s="10" t="n">
        <v>10.18</v>
      </c>
      <c r="K141" s="10" t="n">
        <v>8.09</v>
      </c>
      <c r="L141" s="53" t="n">
        <f aca="false">AVERAGE(F141:K141)</f>
        <v>9.90666666666667</v>
      </c>
      <c r="M141" s="10" t="n">
        <v>45.71</v>
      </c>
      <c r="N141" s="10" t="n">
        <v>55.62</v>
      </c>
      <c r="O141" s="10" t="n">
        <v>73.91</v>
      </c>
      <c r="P141" s="10" t="n">
        <v>81.45</v>
      </c>
      <c r="Q141" s="10" t="n">
        <v>69.05</v>
      </c>
      <c r="R141" s="10" t="n">
        <v>61.58</v>
      </c>
      <c r="S141" s="54" t="n">
        <f aca="false">AVERAGE(M141:R141)</f>
        <v>64.5533333333333</v>
      </c>
      <c r="T141" s="55" t="n">
        <v>27</v>
      </c>
      <c r="U141" s="55" t="n">
        <v>16</v>
      </c>
    </row>
    <row r="142" customFormat="false" ht="14.5" hidden="false" customHeight="false" outlineLevel="0" collapsed="false">
      <c r="A142" s="65" t="s">
        <v>980</v>
      </c>
      <c r="B142" s="10" t="n">
        <v>89.23</v>
      </c>
      <c r="C142" s="10" t="n">
        <v>160.35</v>
      </c>
      <c r="D142" s="10" t="n">
        <v>194.64</v>
      </c>
      <c r="E142" s="52" t="n">
        <f aca="false">AVERAGE(B142:D142)</f>
        <v>148.073333333333</v>
      </c>
      <c r="F142" s="10" t="n">
        <v>6.79</v>
      </c>
      <c r="G142" s="10" t="n">
        <v>10.4</v>
      </c>
      <c r="H142" s="10" t="n">
        <v>11.32</v>
      </c>
      <c r="I142" s="10" t="n">
        <v>13.87</v>
      </c>
      <c r="J142" s="10" t="n">
        <v>12.45</v>
      </c>
      <c r="K142" s="10" t="n">
        <v>9.24</v>
      </c>
      <c r="L142" s="53" t="n">
        <f aca="false">AVERAGE(F142:K142)</f>
        <v>10.6783333333333</v>
      </c>
      <c r="M142" s="10" t="n">
        <v>57.38</v>
      </c>
      <c r="N142" s="10" t="n">
        <v>47.68</v>
      </c>
      <c r="O142" s="10" t="n">
        <v>53.49</v>
      </c>
      <c r="P142" s="10" t="n">
        <v>66.55</v>
      </c>
      <c r="Q142" s="10" t="n">
        <v>77.8</v>
      </c>
      <c r="R142" s="10" t="n">
        <v>71.51</v>
      </c>
      <c r="S142" s="54" t="n">
        <f aca="false">AVERAGE(M142:R142)</f>
        <v>62.4016666666667</v>
      </c>
      <c r="T142" s="55" t="n">
        <v>25</v>
      </c>
      <c r="U142" s="55" t="n">
        <v>15</v>
      </c>
    </row>
    <row r="143" customFormat="false" ht="14.5" hidden="false" customHeight="false" outlineLevel="0" collapsed="false">
      <c r="A143" s="65" t="s">
        <v>981</v>
      </c>
      <c r="B143" s="10" t="n">
        <v>107.12</v>
      </c>
      <c r="C143" s="10" t="n">
        <v>189.91</v>
      </c>
      <c r="D143" s="10" t="n">
        <v>210.87</v>
      </c>
      <c r="E143" s="52" t="n">
        <f aca="false">AVERAGE(B143:D143)</f>
        <v>169.3</v>
      </c>
      <c r="F143" s="10" t="n">
        <v>7.92</v>
      </c>
      <c r="G143" s="10" t="n">
        <v>9.24</v>
      </c>
      <c r="H143" s="10" t="n">
        <v>9.05</v>
      </c>
      <c r="I143" s="10" t="n">
        <v>11.56</v>
      </c>
      <c r="J143" s="10" t="n">
        <v>13.58</v>
      </c>
      <c r="K143" s="10" t="n">
        <v>10.4</v>
      </c>
      <c r="L143" s="53" t="n">
        <f aca="false">AVERAGE(F143:K143)</f>
        <v>10.2916666666667</v>
      </c>
      <c r="M143" s="10" t="n">
        <v>50.57</v>
      </c>
      <c r="N143" s="10" t="n">
        <v>65.55</v>
      </c>
      <c r="O143" s="10" t="n">
        <v>59.33</v>
      </c>
      <c r="P143" s="10" t="n">
        <v>71.51</v>
      </c>
      <c r="Q143" s="10" t="n">
        <v>78.78</v>
      </c>
      <c r="R143" s="10" t="n">
        <v>76.48</v>
      </c>
      <c r="S143" s="54" t="n">
        <f aca="false">AVERAGE(M143:R143)</f>
        <v>67.0366666666667</v>
      </c>
      <c r="T143" s="55" t="n">
        <v>26</v>
      </c>
      <c r="U143" s="55" t="n">
        <v>15</v>
      </c>
    </row>
    <row r="144" customFormat="false" ht="14.5" hidden="false" customHeight="false" outlineLevel="0" collapsed="false">
      <c r="A144" s="65" t="s">
        <v>982</v>
      </c>
      <c r="B144" s="10" t="n">
        <v>139.27</v>
      </c>
      <c r="C144" s="10" t="n">
        <v>217.43</v>
      </c>
      <c r="D144" s="10" t="n">
        <v>244.84</v>
      </c>
      <c r="E144" s="52" t="n">
        <f aca="false">AVERAGE(B144:D144)</f>
        <v>200.513333333333</v>
      </c>
      <c r="F144" s="10" t="n">
        <v>9.05</v>
      </c>
      <c r="G144" s="10" t="n">
        <v>10.4</v>
      </c>
      <c r="H144" s="10" t="n">
        <v>11.32</v>
      </c>
      <c r="I144" s="10" t="n">
        <v>12.71</v>
      </c>
      <c r="J144" s="10" t="n">
        <v>13.58</v>
      </c>
      <c r="K144" s="10" t="n">
        <v>11.56</v>
      </c>
      <c r="L144" s="53" t="n">
        <f aca="false">AVERAGE(F144:K144)</f>
        <v>11.4366666666667</v>
      </c>
      <c r="M144" s="10" t="n">
        <v>48.63</v>
      </c>
      <c r="N144" s="10" t="n">
        <v>55.62</v>
      </c>
      <c r="O144" s="10" t="n">
        <v>62.24</v>
      </c>
      <c r="P144" s="10" t="n">
        <v>84.43</v>
      </c>
      <c r="Q144" s="10" t="n">
        <v>89.48</v>
      </c>
      <c r="R144" s="10" t="n">
        <v>77.47</v>
      </c>
      <c r="S144" s="54" t="n">
        <f aca="false">AVERAGE(M144:R144)</f>
        <v>69.645</v>
      </c>
      <c r="T144" s="55" t="n">
        <v>26</v>
      </c>
      <c r="U144" s="55" t="n">
        <v>15</v>
      </c>
    </row>
    <row r="145" customFormat="false" ht="14.5" hidden="false" customHeight="false" outlineLevel="0" collapsed="false">
      <c r="A145" s="65" t="s">
        <v>983</v>
      </c>
      <c r="B145" s="10" t="n">
        <v>146.4</v>
      </c>
      <c r="C145" s="10" t="n">
        <v>224.93</v>
      </c>
      <c r="D145" s="10" t="n">
        <v>211.84</v>
      </c>
      <c r="E145" s="52" t="n">
        <f aca="false">AVERAGE(B145:D145)</f>
        <v>194.39</v>
      </c>
      <c r="F145" s="10" t="n">
        <v>7.92</v>
      </c>
      <c r="G145" s="10" t="n">
        <v>9.24</v>
      </c>
      <c r="H145" s="10" t="n">
        <v>10.18</v>
      </c>
      <c r="I145" s="10" t="n">
        <v>11.56</v>
      </c>
      <c r="J145" s="10" t="n">
        <v>12.45</v>
      </c>
      <c r="K145" s="10" t="n">
        <v>9.24</v>
      </c>
      <c r="L145" s="53" t="n">
        <f aca="false">AVERAGE(F145:K145)</f>
        <v>10.0983333333333</v>
      </c>
      <c r="M145" s="10" t="n">
        <v>53.49</v>
      </c>
      <c r="N145" s="10" t="n">
        <v>50.66</v>
      </c>
      <c r="O145" s="10" t="n">
        <v>57.38</v>
      </c>
      <c r="P145" s="10" t="n">
        <v>72.51</v>
      </c>
      <c r="Q145" s="10" t="n">
        <v>84.61</v>
      </c>
      <c r="R145" s="10" t="n">
        <v>69.53</v>
      </c>
      <c r="S145" s="54" t="n">
        <f aca="false">AVERAGE(M145:R145)</f>
        <v>64.6966666666667</v>
      </c>
      <c r="T145" s="55" t="n">
        <v>24</v>
      </c>
      <c r="U145" s="55" t="n">
        <v>14</v>
      </c>
    </row>
    <row r="146" customFormat="false" ht="14.5" hidden="false" customHeight="false" outlineLevel="0" collapsed="false">
      <c r="A146" s="65" t="s">
        <v>984</v>
      </c>
      <c r="B146" s="10" t="n">
        <v>147.28</v>
      </c>
      <c r="C146" s="10" t="n">
        <v>220.15</v>
      </c>
      <c r="D146" s="10" t="n">
        <v>135.28</v>
      </c>
      <c r="E146" s="52" t="n">
        <f aca="false">AVERAGE(B146:D146)</f>
        <v>167.57</v>
      </c>
      <c r="F146" s="10" t="n">
        <v>9.05</v>
      </c>
      <c r="G146" s="10" t="n">
        <v>9.24</v>
      </c>
      <c r="H146" s="10" t="n">
        <v>11.32</v>
      </c>
      <c r="I146" s="10" t="n">
        <v>12.71</v>
      </c>
      <c r="J146" s="10" t="n">
        <v>10.18</v>
      </c>
      <c r="K146" s="10" t="n">
        <v>6.93</v>
      </c>
      <c r="L146" s="53" t="n">
        <f aca="false">AVERAGE(F146:K146)</f>
        <v>9.905</v>
      </c>
      <c r="M146" s="10" t="n">
        <v>54.46</v>
      </c>
      <c r="N146" s="10" t="n">
        <v>58.6</v>
      </c>
      <c r="O146" s="10" t="n">
        <v>66.13</v>
      </c>
      <c r="P146" s="10" t="n">
        <v>78.47</v>
      </c>
      <c r="Q146" s="10" t="n">
        <v>70.02</v>
      </c>
      <c r="R146" s="10" t="n">
        <v>62.57</v>
      </c>
      <c r="S146" s="54" t="n">
        <f aca="false">AVERAGE(M146:R146)</f>
        <v>65.0416666666667</v>
      </c>
      <c r="T146" s="55" t="n">
        <v>27</v>
      </c>
      <c r="U146" s="55" t="n">
        <v>16</v>
      </c>
    </row>
    <row r="147" customFormat="false" ht="14.5" hidden="false" customHeight="false" outlineLevel="0" collapsed="false">
      <c r="A147" s="65" t="s">
        <v>985</v>
      </c>
      <c r="B147" s="10" t="n">
        <v>141.01</v>
      </c>
      <c r="C147" s="10" t="n">
        <v>161.5</v>
      </c>
      <c r="D147" s="10" t="n">
        <v>155.71</v>
      </c>
      <c r="E147" s="52" t="n">
        <f aca="false">AVERAGE(B147:D147)</f>
        <v>152.74</v>
      </c>
      <c r="F147" s="10" t="n">
        <v>7.92</v>
      </c>
      <c r="G147" s="10" t="n">
        <v>8.09</v>
      </c>
      <c r="H147" s="10" t="n">
        <v>12.45</v>
      </c>
      <c r="I147" s="10" t="n">
        <v>10.4</v>
      </c>
      <c r="J147" s="10" t="n">
        <v>11.32</v>
      </c>
      <c r="K147" s="10" t="n">
        <v>9.24</v>
      </c>
      <c r="L147" s="53" t="n">
        <f aca="false">AVERAGE(F147:K147)</f>
        <v>9.90333333333333</v>
      </c>
      <c r="M147" s="10" t="n">
        <v>50.57</v>
      </c>
      <c r="N147" s="10" t="n">
        <v>62.57</v>
      </c>
      <c r="O147" s="10" t="n">
        <v>58.35</v>
      </c>
      <c r="P147" s="10" t="n">
        <v>75.49</v>
      </c>
      <c r="Q147" s="10" t="n">
        <v>65.16</v>
      </c>
      <c r="R147" s="10" t="n">
        <v>53.64</v>
      </c>
      <c r="S147" s="54" t="n">
        <f aca="false">AVERAGE(M147:R147)</f>
        <v>60.9633333333333</v>
      </c>
      <c r="T147" s="55" t="n">
        <v>27</v>
      </c>
      <c r="U147" s="55" t="n">
        <v>14</v>
      </c>
    </row>
    <row r="148" customFormat="false" ht="14.5" hidden="false" customHeight="false" outlineLevel="0" collapsed="false">
      <c r="A148" s="65" t="s">
        <v>986</v>
      </c>
      <c r="B148" s="10" t="n">
        <v>126.29</v>
      </c>
      <c r="C148" s="10" t="n">
        <v>228.81</v>
      </c>
      <c r="D148" s="10" t="n">
        <v>283.06</v>
      </c>
      <c r="E148" s="52" t="n">
        <f aca="false">AVERAGE(B148:D148)</f>
        <v>212.72</v>
      </c>
      <c r="F148" s="10" t="n">
        <v>6.79</v>
      </c>
      <c r="G148" s="10" t="n">
        <v>9.24</v>
      </c>
      <c r="H148" s="10" t="n">
        <v>10.18</v>
      </c>
      <c r="I148" s="10" t="n">
        <v>10.4</v>
      </c>
      <c r="J148" s="10" t="n">
        <v>13.58</v>
      </c>
      <c r="K148" s="10" t="n">
        <v>11.56</v>
      </c>
      <c r="L148" s="53" t="n">
        <f aca="false">AVERAGE(F148:K148)</f>
        <v>10.2916666666667</v>
      </c>
      <c r="M148" s="10" t="n">
        <v>49.6</v>
      </c>
      <c r="N148" s="10" t="n">
        <v>47.68</v>
      </c>
      <c r="O148" s="10" t="n">
        <v>65.16</v>
      </c>
      <c r="P148" s="10" t="n">
        <v>88.4</v>
      </c>
      <c r="Q148" s="10" t="n">
        <v>78.78</v>
      </c>
      <c r="R148" s="10" t="n">
        <v>69.53</v>
      </c>
      <c r="S148" s="54" t="n">
        <f aca="false">AVERAGE(M148:R148)</f>
        <v>66.525</v>
      </c>
      <c r="T148" s="55" t="n">
        <v>25</v>
      </c>
      <c r="U148" s="55" t="n">
        <v>13</v>
      </c>
    </row>
    <row r="149" customFormat="false" ht="14.5" hidden="false" customHeight="false" outlineLevel="0" collapsed="false">
      <c r="A149" s="65" t="s">
        <v>987</v>
      </c>
      <c r="B149" s="10" t="n">
        <v>124.64</v>
      </c>
      <c r="C149" s="10" t="n">
        <v>196.34</v>
      </c>
      <c r="D149" s="10" t="n">
        <v>213.52</v>
      </c>
      <c r="E149" s="52" t="n">
        <f aca="false">AVERAGE(B149:D149)</f>
        <v>178.166666666667</v>
      </c>
      <c r="F149" s="10" t="n">
        <v>7.92</v>
      </c>
      <c r="G149" s="10" t="n">
        <v>9.24</v>
      </c>
      <c r="H149" s="10" t="n">
        <v>10.18</v>
      </c>
      <c r="I149" s="10" t="n">
        <v>12.71</v>
      </c>
      <c r="J149" s="10" t="n">
        <v>11.32</v>
      </c>
      <c r="K149" s="10" t="n">
        <v>10.4</v>
      </c>
      <c r="L149" s="53" t="n">
        <f aca="false">AVERAGE(F149:K149)</f>
        <v>10.295</v>
      </c>
      <c r="M149" s="10" t="n">
        <v>57.38</v>
      </c>
      <c r="N149" s="10" t="n">
        <v>46.68</v>
      </c>
      <c r="O149" s="10" t="n">
        <v>51.55</v>
      </c>
      <c r="P149" s="10" t="n">
        <v>83.43</v>
      </c>
      <c r="Q149" s="10" t="n">
        <v>89.48</v>
      </c>
      <c r="R149" s="10" t="n">
        <v>77.47</v>
      </c>
      <c r="S149" s="54" t="n">
        <f aca="false">AVERAGE(M149:R149)</f>
        <v>67.665</v>
      </c>
      <c r="T149" s="37" t="n">
        <v>24</v>
      </c>
      <c r="U149" s="37" t="n">
        <v>13</v>
      </c>
    </row>
    <row r="150" customFormat="false" ht="39" hidden="false" customHeight="false" outlineLevel="0" collapsed="false">
      <c r="A150" s="58" t="s">
        <v>988</v>
      </c>
      <c r="B150" s="54" t="n">
        <f aca="false">AVERAGE(B141:B149)</f>
        <v>124.103333333333</v>
      </c>
      <c r="C150" s="54" t="n">
        <f aca="false">AVERAGE(C141:C149)</f>
        <v>195.662222222222</v>
      </c>
      <c r="D150" s="54" t="n">
        <f aca="false">AVERAGE(D141:D149)</f>
        <v>200.344444444444</v>
      </c>
      <c r="E150" s="54" t="n">
        <f aca="false">AVERAGE(E141:E149)</f>
        <v>173.37</v>
      </c>
      <c r="F150" s="54" t="n">
        <f aca="false">AVERAGE(F141:F149)</f>
        <v>7.92</v>
      </c>
      <c r="G150" s="54" t="n">
        <f aca="false">AVERAGE(G141:G149)</f>
        <v>9.37</v>
      </c>
      <c r="H150" s="54" t="n">
        <f aca="false">AVERAGE(H141:H149)</f>
        <v>10.9388888888889</v>
      </c>
      <c r="I150" s="54" t="n">
        <f aca="false">AVERAGE(I141:I149)</f>
        <v>11.9422222222222</v>
      </c>
      <c r="J150" s="54" t="n">
        <f aca="false">AVERAGE(J141:J149)</f>
        <v>12.0711111111111</v>
      </c>
      <c r="K150" s="54" t="n">
        <f aca="false">AVERAGE(K141:K149)</f>
        <v>9.62888888888889</v>
      </c>
      <c r="L150" s="54" t="n">
        <f aca="false">AVERAGE(L141:L149)</f>
        <v>10.3118518518519</v>
      </c>
      <c r="M150" s="54" t="n">
        <f aca="false">AVERAGE(M141:M149)</f>
        <v>51.9766666666667</v>
      </c>
      <c r="N150" s="54" t="n">
        <f aca="false">AVERAGE(N141:N149)</f>
        <v>54.5177777777778</v>
      </c>
      <c r="O150" s="54" t="n">
        <f aca="false">AVERAGE(O141:O149)</f>
        <v>60.8377777777778</v>
      </c>
      <c r="P150" s="54" t="n">
        <f aca="false">AVERAGE(P141:P149)</f>
        <v>78.0266666666667</v>
      </c>
      <c r="Q150" s="54" t="n">
        <f aca="false">AVERAGE(Q141:Q149)</f>
        <v>78.1288888888889</v>
      </c>
      <c r="R150" s="54" t="n">
        <f aca="false">AVERAGE(R141:R149)</f>
        <v>68.8644444444445</v>
      </c>
      <c r="S150" s="54" t="n">
        <f aca="false">AVERAGE(S141:S149)</f>
        <v>65.392037037037</v>
      </c>
      <c r="T150" s="64" t="n">
        <f aca="false">AVERAGE(T141:T149)</f>
        <v>25.6666666666667</v>
      </c>
      <c r="U150" s="64" t="n">
        <f aca="false">AVERAGE(U141:U149)</f>
        <v>14.5555555555556</v>
      </c>
    </row>
    <row r="151" customFormat="false" ht="14.5" hidden="false" customHeight="false" outlineLevel="0" collapsed="false">
      <c r="A151" s="49" t="s">
        <v>989</v>
      </c>
      <c r="B151" s="10" t="n">
        <v>80.5</v>
      </c>
      <c r="C151" s="10" t="n">
        <v>106.08</v>
      </c>
      <c r="D151" s="10" t="n">
        <v>150.86</v>
      </c>
      <c r="E151" s="52" t="n">
        <f aca="false">AVERAGE(B151:D151)</f>
        <v>112.48</v>
      </c>
      <c r="F151" s="10" t="n">
        <v>6.79</v>
      </c>
      <c r="G151" s="10" t="n">
        <v>8.09</v>
      </c>
      <c r="H151" s="10" t="n">
        <v>7.92</v>
      </c>
      <c r="I151" s="10" t="n">
        <v>9.24</v>
      </c>
      <c r="J151" s="10" t="n">
        <v>10.18</v>
      </c>
      <c r="K151" s="10" t="n">
        <v>6.93</v>
      </c>
      <c r="L151" s="53" t="n">
        <f aca="false">AVERAGE(F151:K151)</f>
        <v>8.19166666666667</v>
      </c>
      <c r="M151" s="10" t="n">
        <v>56.41</v>
      </c>
      <c r="N151" s="10" t="n">
        <v>45.69</v>
      </c>
      <c r="O151" s="10" t="n">
        <v>51.55</v>
      </c>
      <c r="P151" s="10" t="n">
        <v>87.41</v>
      </c>
      <c r="Q151" s="10" t="n">
        <v>84.61</v>
      </c>
      <c r="R151" s="10" t="n">
        <v>70.52</v>
      </c>
      <c r="S151" s="54" t="n">
        <f aca="false">AVERAGE(M151:R151)</f>
        <v>66.0316666666667</v>
      </c>
      <c r="T151" s="55" t="n">
        <v>25</v>
      </c>
      <c r="U151" s="55" t="n">
        <v>13</v>
      </c>
    </row>
    <row r="152" customFormat="false" ht="14.5" hidden="false" customHeight="false" outlineLevel="0" collapsed="false">
      <c r="A152" s="49" t="s">
        <v>990</v>
      </c>
      <c r="B152" s="10" t="n">
        <v>132.1</v>
      </c>
      <c r="C152" s="10" t="n">
        <v>146.86</v>
      </c>
      <c r="D152" s="10" t="n">
        <v>141.41</v>
      </c>
      <c r="E152" s="52" t="n">
        <f aca="false">AVERAGE(B152:D152)</f>
        <v>140.123333333333</v>
      </c>
      <c r="F152" s="10" t="n">
        <v>8.12</v>
      </c>
      <c r="G152" s="10" t="n">
        <v>9.48</v>
      </c>
      <c r="H152" s="10" t="n">
        <v>9.28</v>
      </c>
      <c r="I152" s="10" t="n">
        <v>11.85</v>
      </c>
      <c r="J152" s="10" t="n">
        <v>10.44</v>
      </c>
      <c r="K152" s="10" t="n">
        <v>8.3</v>
      </c>
      <c r="L152" s="53" t="n">
        <f aca="false">AVERAGE(F152:K152)</f>
        <v>9.57833333333333</v>
      </c>
      <c r="M152" s="10" t="n">
        <v>51.71</v>
      </c>
      <c r="N152" s="10" t="n">
        <v>46.72</v>
      </c>
      <c r="O152" s="10" t="n">
        <v>55.69</v>
      </c>
      <c r="P152" s="10" t="n">
        <v>90.39</v>
      </c>
      <c r="Q152" s="10" t="n">
        <v>72.59</v>
      </c>
      <c r="R152" s="10" t="n">
        <v>69.06</v>
      </c>
      <c r="S152" s="54" t="n">
        <f aca="false">AVERAGE(M152:R152)</f>
        <v>64.36</v>
      </c>
      <c r="T152" s="55" t="n">
        <v>25</v>
      </c>
      <c r="U152" s="55" t="n">
        <v>14</v>
      </c>
    </row>
    <row r="153" customFormat="false" ht="14.5" hidden="false" customHeight="false" outlineLevel="0" collapsed="false">
      <c r="A153" s="49" t="s">
        <v>991</v>
      </c>
      <c r="B153" s="10" t="n">
        <v>158.49</v>
      </c>
      <c r="C153" s="10" t="n">
        <v>266.08</v>
      </c>
      <c r="D153" s="10" t="n">
        <v>304.68</v>
      </c>
      <c r="E153" s="52" t="n">
        <f aca="false">AVERAGE(B153:D153)</f>
        <v>243.083333333333</v>
      </c>
      <c r="F153" s="10" t="n">
        <v>9.28</v>
      </c>
      <c r="G153" s="10" t="n">
        <v>10.67</v>
      </c>
      <c r="H153" s="10" t="n">
        <v>10.44</v>
      </c>
      <c r="I153" s="10" t="n">
        <v>13.04</v>
      </c>
      <c r="J153" s="10" t="n">
        <v>13.93</v>
      </c>
      <c r="K153" s="10" t="n">
        <v>9.48</v>
      </c>
      <c r="L153" s="53" t="n">
        <f aca="false">AVERAGE(F153:K153)</f>
        <v>11.14</v>
      </c>
      <c r="M153" s="10" t="n">
        <v>57.68</v>
      </c>
      <c r="N153" s="10" t="n">
        <v>68.04</v>
      </c>
      <c r="O153" s="10" t="n">
        <v>54.69</v>
      </c>
      <c r="P153" s="10" t="n">
        <v>82.26</v>
      </c>
      <c r="Q153" s="10" t="n">
        <v>102.42</v>
      </c>
      <c r="R153" s="10" t="n">
        <v>85.31</v>
      </c>
      <c r="S153" s="54" t="n">
        <f aca="false">AVERAGE(M153:R153)</f>
        <v>75.0666666666667</v>
      </c>
      <c r="T153" s="55" t="n">
        <v>24</v>
      </c>
      <c r="U153" s="55" t="n">
        <v>13</v>
      </c>
    </row>
    <row r="154" customFormat="false" ht="14.5" hidden="false" customHeight="false" outlineLevel="0" collapsed="false">
      <c r="A154" s="49" t="s">
        <v>992</v>
      </c>
      <c r="B154" s="10" t="n">
        <v>85.23</v>
      </c>
      <c r="C154" s="10" t="n">
        <v>73</v>
      </c>
      <c r="D154" s="10" t="n">
        <v>90.39</v>
      </c>
      <c r="E154" s="52" t="n">
        <f aca="false">AVERAGE(B154:D154)</f>
        <v>82.8733333333333</v>
      </c>
      <c r="F154" s="10" t="n">
        <v>6.96</v>
      </c>
      <c r="G154" s="10" t="n">
        <v>5.93</v>
      </c>
      <c r="H154" s="10" t="n">
        <v>8.12</v>
      </c>
      <c r="I154" s="10" t="n">
        <v>8.3</v>
      </c>
      <c r="J154" s="10" t="n">
        <v>9.28</v>
      </c>
      <c r="K154" s="10" t="n">
        <v>7.11</v>
      </c>
      <c r="L154" s="53" t="n">
        <f aca="false">AVERAGE(F154:K154)</f>
        <v>7.61666666666667</v>
      </c>
      <c r="M154" s="10" t="n">
        <v>47.73</v>
      </c>
      <c r="N154" s="10" t="n">
        <v>56.87</v>
      </c>
      <c r="O154" s="10" t="n">
        <v>66.63</v>
      </c>
      <c r="P154" s="10" t="n">
        <v>84.29</v>
      </c>
      <c r="Q154" s="10" t="n">
        <v>70.6</v>
      </c>
      <c r="R154" s="10" t="n">
        <v>66.01</v>
      </c>
      <c r="S154" s="54" t="n">
        <f aca="false">AVERAGE(M154:R154)</f>
        <v>65.355</v>
      </c>
      <c r="T154" s="55" t="n">
        <v>23</v>
      </c>
      <c r="U154" s="55" t="n">
        <v>13</v>
      </c>
    </row>
    <row r="155" customFormat="false" ht="14.5" hidden="false" customHeight="false" outlineLevel="0" collapsed="false">
      <c r="A155" s="49" t="s">
        <v>993</v>
      </c>
      <c r="B155" s="10" t="n">
        <v>79.67</v>
      </c>
      <c r="C155" s="10" t="n">
        <v>157.16</v>
      </c>
      <c r="D155" s="10" t="n">
        <v>148.42</v>
      </c>
      <c r="E155" s="52" t="n">
        <f aca="false">AVERAGE(B155:D155)</f>
        <v>128.416666666667</v>
      </c>
      <c r="F155" s="10" t="n">
        <v>8.12</v>
      </c>
      <c r="G155" s="10" t="n">
        <v>10.67</v>
      </c>
      <c r="H155" s="10" t="n">
        <v>9.28</v>
      </c>
      <c r="I155" s="10" t="n">
        <v>9.48</v>
      </c>
      <c r="J155" s="10" t="n">
        <v>11.61</v>
      </c>
      <c r="K155" s="10" t="n">
        <v>8.3</v>
      </c>
      <c r="L155" s="53" t="n">
        <f aca="false">AVERAGE(F155:K155)</f>
        <v>9.57666666666667</v>
      </c>
      <c r="M155" s="10" t="n">
        <v>52.7</v>
      </c>
      <c r="N155" s="10" t="n">
        <v>47.73</v>
      </c>
      <c r="O155" s="10" t="n">
        <v>60.66</v>
      </c>
      <c r="P155" s="10" t="n">
        <v>87.34</v>
      </c>
      <c r="Q155" s="10" t="n">
        <v>89.5</v>
      </c>
      <c r="R155" s="10" t="n">
        <v>77.18</v>
      </c>
      <c r="S155" s="54" t="n">
        <f aca="false">AVERAGE(M155:R155)</f>
        <v>69.185</v>
      </c>
      <c r="T155" s="55" t="n">
        <v>23</v>
      </c>
      <c r="U155" s="55" t="n">
        <v>13</v>
      </c>
    </row>
    <row r="156" customFormat="false" ht="14.5" hidden="false" customHeight="false" outlineLevel="0" collapsed="false">
      <c r="A156" s="49" t="s">
        <v>994</v>
      </c>
      <c r="B156" s="10" t="n">
        <v>88.59</v>
      </c>
      <c r="C156" s="10" t="n">
        <v>70.37</v>
      </c>
      <c r="D156" s="10" t="n">
        <v>41.72</v>
      </c>
      <c r="E156" s="52" t="n">
        <f aca="false">AVERAGE(B156:D156)</f>
        <v>66.8933333333333</v>
      </c>
      <c r="F156" s="10" t="n">
        <v>5.8</v>
      </c>
      <c r="G156" s="10" t="n">
        <v>8.3</v>
      </c>
      <c r="H156" s="10" t="n">
        <v>8.12</v>
      </c>
      <c r="I156" s="10" t="n">
        <v>10.67</v>
      </c>
      <c r="J156" s="10" t="n">
        <v>9.28</v>
      </c>
      <c r="K156" s="10" t="n">
        <v>7.11</v>
      </c>
      <c r="L156" s="53" t="n">
        <f aca="false">AVERAGE(F156:K156)</f>
        <v>8.21333333333333</v>
      </c>
      <c r="M156" s="10" t="n">
        <v>56.68</v>
      </c>
      <c r="N156" s="10" t="n">
        <v>44.69</v>
      </c>
      <c r="O156" s="10" t="n">
        <v>50.71</v>
      </c>
      <c r="P156" s="10" t="n">
        <v>70.07</v>
      </c>
      <c r="Q156" s="10" t="n">
        <v>77.56</v>
      </c>
      <c r="R156" s="10" t="n">
        <v>71.09</v>
      </c>
      <c r="S156" s="54" t="n">
        <f aca="false">AVERAGE(M156:R156)</f>
        <v>61.8</v>
      </c>
      <c r="T156" s="55" t="n">
        <v>26</v>
      </c>
      <c r="U156" s="55" t="n">
        <v>13</v>
      </c>
    </row>
    <row r="157" customFormat="false" ht="14.5" hidden="false" customHeight="false" outlineLevel="0" collapsed="false">
      <c r="A157" s="49" t="s">
        <v>995</v>
      </c>
      <c r="B157" s="10" t="n">
        <v>79.53</v>
      </c>
      <c r="C157" s="10" t="n">
        <v>104.45</v>
      </c>
      <c r="D157" s="10" t="n">
        <v>119.33</v>
      </c>
      <c r="E157" s="52" t="n">
        <f aca="false">AVERAGE(B157:D157)</f>
        <v>101.103333333333</v>
      </c>
      <c r="F157" s="10" t="n">
        <v>6.96</v>
      </c>
      <c r="G157" s="10" t="n">
        <v>9.48</v>
      </c>
      <c r="H157" s="10" t="n">
        <v>10.44</v>
      </c>
      <c r="I157" s="10" t="n">
        <v>10.67</v>
      </c>
      <c r="J157" s="10" t="n">
        <v>9.28</v>
      </c>
      <c r="K157" s="10" t="n">
        <v>8.3</v>
      </c>
      <c r="L157" s="53" t="n">
        <f aca="false">AVERAGE(F157:K157)</f>
        <v>9.18833333333333</v>
      </c>
      <c r="M157" s="10" t="n">
        <v>61.65</v>
      </c>
      <c r="N157" s="10" t="n">
        <v>53.83</v>
      </c>
      <c r="O157" s="10" t="n">
        <v>65.63</v>
      </c>
      <c r="P157" s="10" t="n">
        <v>83.28</v>
      </c>
      <c r="Q157" s="10" t="n">
        <v>78.56</v>
      </c>
      <c r="R157" s="10" t="n">
        <v>77.18</v>
      </c>
      <c r="S157" s="54" t="n">
        <f aca="false">AVERAGE(M157:R157)</f>
        <v>70.0216666666667</v>
      </c>
      <c r="T157" s="55" t="n">
        <v>27</v>
      </c>
      <c r="U157" s="55" t="n">
        <v>15</v>
      </c>
    </row>
    <row r="158" customFormat="false" ht="14.5" hidden="false" customHeight="false" outlineLevel="0" collapsed="false">
      <c r="A158" s="49" t="s">
        <v>996</v>
      </c>
      <c r="B158" s="10" t="n">
        <v>102.71</v>
      </c>
      <c r="C158" s="10" t="n">
        <v>203.61</v>
      </c>
      <c r="D158" s="10" t="n">
        <v>151.1</v>
      </c>
      <c r="E158" s="52" t="n">
        <f aca="false">AVERAGE(B158:D158)</f>
        <v>152.473333333333</v>
      </c>
      <c r="F158" s="10" t="n">
        <v>5.8</v>
      </c>
      <c r="G158" s="10" t="n">
        <v>8.3</v>
      </c>
      <c r="H158" s="10" t="n">
        <v>8.12</v>
      </c>
      <c r="I158" s="10" t="n">
        <v>14.22</v>
      </c>
      <c r="J158" s="10" t="n">
        <v>11.61</v>
      </c>
      <c r="K158" s="10" t="n">
        <v>9.48</v>
      </c>
      <c r="L158" s="53" t="n">
        <f aca="false">AVERAGE(F158:K158)</f>
        <v>9.58833333333333</v>
      </c>
      <c r="M158" s="10" t="n">
        <v>62.65</v>
      </c>
      <c r="N158" s="10" t="n">
        <v>58.9</v>
      </c>
      <c r="O158" s="10" t="n">
        <v>46.74</v>
      </c>
      <c r="P158" s="10" t="n">
        <v>84.29</v>
      </c>
      <c r="Q158" s="10" t="n">
        <v>70.6</v>
      </c>
      <c r="R158" s="10" t="n">
        <v>78.2</v>
      </c>
      <c r="S158" s="54" t="n">
        <f aca="false">AVERAGE(M158:R158)</f>
        <v>66.8966666666667</v>
      </c>
      <c r="T158" s="55" t="n">
        <v>23</v>
      </c>
      <c r="U158" s="55" t="n">
        <v>13</v>
      </c>
    </row>
    <row r="159" customFormat="false" ht="14.5" hidden="false" customHeight="false" outlineLevel="0" collapsed="false">
      <c r="A159" s="49" t="s">
        <v>997</v>
      </c>
      <c r="B159" s="10" t="n">
        <v>82.24</v>
      </c>
      <c r="C159" s="10" t="n">
        <v>107.58</v>
      </c>
      <c r="D159" s="10" t="n">
        <v>134.26</v>
      </c>
      <c r="E159" s="52" t="n">
        <f aca="false">AVERAGE(B159:D159)</f>
        <v>108.026666666667</v>
      </c>
      <c r="F159" s="10" t="n">
        <v>6.96</v>
      </c>
      <c r="G159" s="10" t="n">
        <v>9.48</v>
      </c>
      <c r="H159" s="10" t="n">
        <v>10.44</v>
      </c>
      <c r="I159" s="10" t="n">
        <v>11.85</v>
      </c>
      <c r="J159" s="10" t="n">
        <v>9.28</v>
      </c>
      <c r="K159" s="10" t="n">
        <v>8.3</v>
      </c>
      <c r="L159" s="53" t="n">
        <f aca="false">AVERAGE(F159:K159)</f>
        <v>9.385</v>
      </c>
      <c r="M159" s="10" t="n">
        <v>51.71</v>
      </c>
      <c r="N159" s="10" t="n">
        <v>62.97</v>
      </c>
      <c r="O159" s="10" t="n">
        <v>69.61</v>
      </c>
      <c r="P159" s="10" t="n">
        <v>86.32</v>
      </c>
      <c r="Q159" s="10" t="n">
        <v>66.63</v>
      </c>
      <c r="R159" s="10" t="n">
        <v>82.26</v>
      </c>
      <c r="S159" s="54" t="n">
        <f aca="false">AVERAGE(M159:R159)</f>
        <v>69.9166666666667</v>
      </c>
      <c r="T159" s="37" t="n">
        <v>24</v>
      </c>
      <c r="U159" s="37" t="n">
        <v>12</v>
      </c>
    </row>
    <row r="160" customFormat="false" ht="39" hidden="false" customHeight="false" outlineLevel="0" collapsed="false">
      <c r="A160" s="58" t="s">
        <v>998</v>
      </c>
      <c r="B160" s="54" t="n">
        <f aca="false">AVERAGE(B151:B159)</f>
        <v>98.7844444444444</v>
      </c>
      <c r="C160" s="54" t="n">
        <f aca="false">AVERAGE(C151:C159)</f>
        <v>137.243333333333</v>
      </c>
      <c r="D160" s="54" t="n">
        <f aca="false">AVERAGE(D151:D159)</f>
        <v>142.463333333333</v>
      </c>
      <c r="E160" s="54" t="n">
        <f aca="false">AVERAGE(E151:E159)</f>
        <v>126.163703703704</v>
      </c>
      <c r="F160" s="54" t="n">
        <f aca="false">AVERAGE(F151:F159)</f>
        <v>7.19888888888889</v>
      </c>
      <c r="G160" s="54" t="n">
        <f aca="false">AVERAGE(G151:G159)</f>
        <v>8.93333333333333</v>
      </c>
      <c r="H160" s="54" t="n">
        <f aca="false">AVERAGE(H151:H159)</f>
        <v>9.12888888888889</v>
      </c>
      <c r="I160" s="54" t="n">
        <f aca="false">AVERAGE(I151:I159)</f>
        <v>11.0355555555556</v>
      </c>
      <c r="J160" s="54" t="n">
        <f aca="false">AVERAGE(J151:J159)</f>
        <v>10.5433333333333</v>
      </c>
      <c r="K160" s="54" t="n">
        <f aca="false">AVERAGE(K151:K159)</f>
        <v>8.14555555555556</v>
      </c>
      <c r="L160" s="54" t="n">
        <f aca="false">AVERAGE(L151:L159)</f>
        <v>9.16425925925926</v>
      </c>
      <c r="M160" s="54" t="n">
        <f aca="false">AVERAGE(M151:M159)</f>
        <v>55.4355555555556</v>
      </c>
      <c r="N160" s="54" t="n">
        <f aca="false">AVERAGE(N151:N159)</f>
        <v>53.9377777777778</v>
      </c>
      <c r="O160" s="54" t="n">
        <f aca="false">AVERAGE(O151:O159)</f>
        <v>57.99</v>
      </c>
      <c r="P160" s="54" t="n">
        <f aca="false">AVERAGE(P151:P159)</f>
        <v>83.9611111111111</v>
      </c>
      <c r="Q160" s="54" t="n">
        <f aca="false">AVERAGE(Q151:Q159)</f>
        <v>79.23</v>
      </c>
      <c r="R160" s="54" t="n">
        <f aca="false">AVERAGE(R151:R159)</f>
        <v>75.2011111111111</v>
      </c>
      <c r="S160" s="54" t="n">
        <f aca="false">AVERAGE(S151:S159)</f>
        <v>67.6259259259259</v>
      </c>
      <c r="T160" s="64" t="n">
        <f aca="false">AVERAGE(T151:T159)</f>
        <v>24.4444444444444</v>
      </c>
      <c r="U160" s="64" t="n">
        <f aca="false">AVERAGE(U151:U159)</f>
        <v>13.2222222222222</v>
      </c>
    </row>
    <row r="161" customFormat="false" ht="14.5" hidden="false" customHeight="false" outlineLevel="0" collapsed="false">
      <c r="A161" s="49" t="s">
        <v>999</v>
      </c>
      <c r="B161" s="10" t="n">
        <v>121.25</v>
      </c>
      <c r="C161" s="10" t="n">
        <v>147.63</v>
      </c>
      <c r="D161" s="10" t="n">
        <v>157.74</v>
      </c>
      <c r="E161" s="52" t="n">
        <f aca="false">AVERAGE(B161:D161)</f>
        <v>142.206666666667</v>
      </c>
      <c r="F161" s="10" t="n">
        <v>9.28</v>
      </c>
      <c r="G161" s="10" t="n">
        <v>9.48</v>
      </c>
      <c r="H161" s="10" t="n">
        <v>11.61</v>
      </c>
      <c r="I161" s="10" t="n">
        <v>13.04</v>
      </c>
      <c r="J161" s="10" t="n">
        <v>10.44</v>
      </c>
      <c r="K161" s="10" t="n">
        <v>8.3</v>
      </c>
      <c r="L161" s="53" t="n">
        <f aca="false">AVERAGE(F161:K161)</f>
        <v>10.3583333333333</v>
      </c>
      <c r="M161" s="10" t="n">
        <v>51.71</v>
      </c>
      <c r="N161" s="10" t="n">
        <v>65</v>
      </c>
      <c r="O161" s="10" t="n">
        <v>56.68</v>
      </c>
      <c r="P161" s="10" t="n">
        <v>75.15</v>
      </c>
      <c r="Q161" s="10" t="n">
        <v>81.54</v>
      </c>
      <c r="R161" s="10" t="n">
        <v>72.11</v>
      </c>
      <c r="S161" s="54" t="n">
        <f aca="false">AVERAGE(M161:R161)</f>
        <v>67.0316666666667</v>
      </c>
      <c r="T161" s="55" t="n">
        <v>24</v>
      </c>
      <c r="U161" s="55" t="n">
        <v>13</v>
      </c>
    </row>
    <row r="162" customFormat="false" ht="14.5" hidden="false" customHeight="false" outlineLevel="0" collapsed="false">
      <c r="A162" s="49" t="s">
        <v>1000</v>
      </c>
      <c r="B162" s="10" t="n">
        <v>149.7</v>
      </c>
      <c r="C162" s="10" t="n">
        <v>196.38</v>
      </c>
      <c r="D162" s="10" t="n">
        <v>213.9</v>
      </c>
      <c r="E162" s="52" t="n">
        <f aca="false">AVERAGE(B162:D162)</f>
        <v>186.66</v>
      </c>
      <c r="F162" s="10" t="n">
        <v>8.12</v>
      </c>
      <c r="G162" s="10" t="n">
        <v>10.67</v>
      </c>
      <c r="H162" s="10" t="n">
        <v>10.44</v>
      </c>
      <c r="I162" s="10" t="n">
        <v>11.85</v>
      </c>
      <c r="J162" s="10" t="n">
        <v>12.77</v>
      </c>
      <c r="K162" s="10" t="n">
        <v>9.48</v>
      </c>
      <c r="L162" s="53" t="n">
        <f aca="false">AVERAGE(F162:K162)</f>
        <v>10.555</v>
      </c>
      <c r="M162" s="10" t="n">
        <v>55.69</v>
      </c>
      <c r="N162" s="10" t="n">
        <v>47.73</v>
      </c>
      <c r="O162" s="10" t="n">
        <v>67.62</v>
      </c>
      <c r="P162" s="10" t="n">
        <v>83.28</v>
      </c>
      <c r="Q162" s="10" t="n">
        <v>75.58</v>
      </c>
      <c r="R162" s="10" t="n">
        <v>74.14</v>
      </c>
      <c r="S162" s="54" t="n">
        <f aca="false">AVERAGE(M162:R162)</f>
        <v>67.34</v>
      </c>
      <c r="T162" s="55" t="n">
        <v>29</v>
      </c>
      <c r="U162" s="55" t="n">
        <v>15</v>
      </c>
    </row>
    <row r="163" customFormat="false" ht="14.5" hidden="false" customHeight="false" outlineLevel="0" collapsed="false">
      <c r="A163" s="49" t="s">
        <v>1001</v>
      </c>
      <c r="B163" s="10" t="n">
        <v>126.24</v>
      </c>
      <c r="C163" s="10" t="n">
        <v>96.3</v>
      </c>
      <c r="D163" s="10" t="n">
        <v>151.57</v>
      </c>
      <c r="E163" s="52" t="n">
        <f aca="false">AVERAGE(B163:D163)</f>
        <v>124.703333333333</v>
      </c>
      <c r="F163" s="10" t="n">
        <v>6.96</v>
      </c>
      <c r="G163" s="10" t="n">
        <v>8.3</v>
      </c>
      <c r="H163" s="10" t="n">
        <v>8.12</v>
      </c>
      <c r="I163" s="10" t="n">
        <v>9.48</v>
      </c>
      <c r="J163" s="10" t="n">
        <v>10.44</v>
      </c>
      <c r="K163" s="10" t="n">
        <v>7.11</v>
      </c>
      <c r="L163" s="53" t="n">
        <f aca="false">AVERAGE(F163:K163)</f>
        <v>8.40166666666667</v>
      </c>
      <c r="M163" s="10" t="n">
        <v>46.74</v>
      </c>
      <c r="N163" s="10" t="n">
        <v>58.9</v>
      </c>
      <c r="O163" s="10" t="n">
        <v>70.6</v>
      </c>
      <c r="P163" s="10" t="n">
        <v>81.25</v>
      </c>
      <c r="Q163" s="10" t="n">
        <v>73.59</v>
      </c>
      <c r="R163" s="10" t="n">
        <v>69.06</v>
      </c>
      <c r="S163" s="54" t="n">
        <f aca="false">AVERAGE(M163:R163)</f>
        <v>66.69</v>
      </c>
      <c r="T163" s="55" t="n">
        <v>29</v>
      </c>
      <c r="U163" s="55" t="n">
        <v>17</v>
      </c>
    </row>
    <row r="164" customFormat="false" ht="14.5" hidden="false" customHeight="false" outlineLevel="0" collapsed="false">
      <c r="A164" s="49" t="s">
        <v>1002</v>
      </c>
      <c r="B164" s="10" t="n">
        <v>88.77</v>
      </c>
      <c r="C164" s="10" t="n">
        <v>122.3</v>
      </c>
      <c r="D164" s="10" t="n">
        <v>149.63</v>
      </c>
      <c r="E164" s="52" t="n">
        <f aca="false">AVERAGE(B164:D164)</f>
        <v>120.233333333333</v>
      </c>
      <c r="F164" s="10" t="n">
        <v>8.12</v>
      </c>
      <c r="G164" s="10" t="n">
        <v>7.11</v>
      </c>
      <c r="H164" s="10" t="n">
        <v>9.28</v>
      </c>
      <c r="I164" s="10" t="n">
        <v>11.85</v>
      </c>
      <c r="J164" s="10" t="n">
        <v>10.44</v>
      </c>
      <c r="K164" s="10" t="n">
        <v>9.48</v>
      </c>
      <c r="L164" s="53" t="n">
        <f aca="false">AVERAGE(F164:K164)</f>
        <v>9.38</v>
      </c>
      <c r="M164" s="10" t="n">
        <v>45.74</v>
      </c>
      <c r="N164" s="10" t="n">
        <v>58.9</v>
      </c>
      <c r="O164" s="10" t="n">
        <v>51.71</v>
      </c>
      <c r="P164" s="10" t="n">
        <v>87.34</v>
      </c>
      <c r="Q164" s="10" t="n">
        <v>74.58</v>
      </c>
      <c r="R164" s="10" t="n">
        <v>62.97</v>
      </c>
      <c r="S164" s="54" t="n">
        <f aca="false">AVERAGE(M164:R164)</f>
        <v>63.54</v>
      </c>
      <c r="T164" s="55" t="n">
        <v>26</v>
      </c>
      <c r="U164" s="55" t="n">
        <v>14</v>
      </c>
    </row>
    <row r="165" customFormat="false" ht="14.5" hidden="false" customHeight="false" outlineLevel="0" collapsed="false">
      <c r="A165" s="49" t="s">
        <v>1003</v>
      </c>
      <c r="B165" s="10" t="n">
        <v>66.59</v>
      </c>
      <c r="C165" s="10" t="n">
        <v>135.64</v>
      </c>
      <c r="D165" s="10" t="n">
        <v>163.25</v>
      </c>
      <c r="E165" s="52" t="n">
        <f aca="false">AVERAGE(B165:D165)</f>
        <v>121.826666666667</v>
      </c>
      <c r="F165" s="10" t="n">
        <v>6.96</v>
      </c>
      <c r="G165" s="10" t="n">
        <v>8.3</v>
      </c>
      <c r="H165" s="10" t="n">
        <v>10.44</v>
      </c>
      <c r="I165" s="10" t="n">
        <v>13.04</v>
      </c>
      <c r="J165" s="10" t="n">
        <v>11.61</v>
      </c>
      <c r="K165" s="10" t="n">
        <v>8.3</v>
      </c>
      <c r="L165" s="53" t="n">
        <f aca="false">AVERAGE(F165:K165)</f>
        <v>9.775</v>
      </c>
      <c r="M165" s="10" t="n">
        <v>67.62</v>
      </c>
      <c r="N165" s="10" t="n">
        <v>48.44</v>
      </c>
      <c r="O165" s="10" t="n">
        <v>52.7</v>
      </c>
      <c r="P165" s="10" t="n">
        <v>95.46</v>
      </c>
      <c r="Q165" s="10" t="n">
        <v>69.61</v>
      </c>
      <c r="R165" s="10" t="n">
        <v>83.28</v>
      </c>
      <c r="S165" s="54" t="n">
        <f aca="false">AVERAGE(M165:R165)</f>
        <v>69.5183333333333</v>
      </c>
      <c r="T165" s="55" t="n">
        <v>23</v>
      </c>
      <c r="U165" s="55" t="n">
        <v>13</v>
      </c>
    </row>
    <row r="166" customFormat="false" ht="14.5" hidden="false" customHeight="false" outlineLevel="0" collapsed="false">
      <c r="A166" s="49" t="s">
        <v>1004</v>
      </c>
      <c r="B166" s="10" t="n">
        <v>155.57</v>
      </c>
      <c r="C166" s="10" t="n">
        <v>96.12</v>
      </c>
      <c r="D166" s="10" t="n">
        <v>136.56</v>
      </c>
      <c r="E166" s="52" t="n">
        <f aca="false">AVERAGE(B166:D166)</f>
        <v>129.416666666667</v>
      </c>
      <c r="F166" s="10" t="n">
        <v>8.12</v>
      </c>
      <c r="G166" s="10" t="n">
        <v>9.48</v>
      </c>
      <c r="H166" s="10" t="n">
        <v>9.28</v>
      </c>
      <c r="I166" s="10" t="n">
        <v>10.67</v>
      </c>
      <c r="J166" s="10" t="n">
        <v>8.12</v>
      </c>
      <c r="K166" s="10" t="n">
        <v>7.11</v>
      </c>
      <c r="L166" s="53" t="n">
        <f aca="false">AVERAGE(F166:K166)</f>
        <v>8.79666666666667</v>
      </c>
      <c r="M166" s="10" t="n">
        <v>63.64</v>
      </c>
      <c r="N166" s="10" t="n">
        <v>52.81</v>
      </c>
      <c r="O166" s="10" t="n">
        <v>55.69</v>
      </c>
      <c r="P166" s="10" t="n">
        <v>72.11</v>
      </c>
      <c r="Q166" s="10" t="n">
        <v>79.55</v>
      </c>
      <c r="R166" s="10" t="n">
        <v>66.01</v>
      </c>
      <c r="S166" s="54" t="n">
        <f aca="false">AVERAGE(M166:R166)</f>
        <v>64.9683333333333</v>
      </c>
      <c r="T166" s="55" t="n">
        <v>29</v>
      </c>
      <c r="U166" s="55" t="n">
        <v>16</v>
      </c>
    </row>
    <row r="167" customFormat="false" ht="14.5" hidden="false" customHeight="false" outlineLevel="0" collapsed="false">
      <c r="A167" s="49" t="s">
        <v>1005</v>
      </c>
      <c r="B167" s="10" t="n">
        <v>57.64</v>
      </c>
      <c r="C167" s="10" t="n">
        <v>97.89</v>
      </c>
      <c r="D167" s="10" t="n">
        <v>139.99</v>
      </c>
      <c r="E167" s="52" t="n">
        <f aca="false">AVERAGE(B167:D167)</f>
        <v>98.5066666666667</v>
      </c>
      <c r="F167" s="10" t="n">
        <v>5.8</v>
      </c>
      <c r="G167" s="10" t="n">
        <v>7.11</v>
      </c>
      <c r="H167" s="10" t="n">
        <v>8.12</v>
      </c>
      <c r="I167" s="10" t="n">
        <v>9.48</v>
      </c>
      <c r="J167" s="10" t="n">
        <v>9.28</v>
      </c>
      <c r="K167" s="10" t="n">
        <v>8.3</v>
      </c>
      <c r="L167" s="53" t="n">
        <f aca="false">AVERAGE(F167:K167)</f>
        <v>8.015</v>
      </c>
      <c r="M167" s="10" t="n">
        <v>44.75</v>
      </c>
      <c r="N167" s="10" t="n">
        <v>56.87</v>
      </c>
      <c r="O167" s="10" t="n">
        <v>67.62</v>
      </c>
      <c r="P167" s="10" t="n">
        <v>73.12</v>
      </c>
      <c r="Q167" s="10" t="n">
        <v>60.66</v>
      </c>
      <c r="R167" s="10" t="n">
        <v>52.81</v>
      </c>
      <c r="S167" s="54" t="n">
        <f aca="false">AVERAGE(M167:R167)</f>
        <v>59.305</v>
      </c>
      <c r="T167" s="55" t="n">
        <v>27</v>
      </c>
      <c r="U167" s="55" t="n">
        <v>19</v>
      </c>
    </row>
    <row r="168" customFormat="false" ht="14.5" hidden="false" customHeight="false" outlineLevel="0" collapsed="false">
      <c r="A168" s="49" t="s">
        <v>1006</v>
      </c>
      <c r="B168" s="10" t="n">
        <v>133.21</v>
      </c>
      <c r="C168" s="10" t="n">
        <v>55.05</v>
      </c>
      <c r="D168" s="10" t="n">
        <v>53.23</v>
      </c>
      <c r="E168" s="52" t="n">
        <f aca="false">AVERAGE(B168:D168)</f>
        <v>80.4966666666667</v>
      </c>
      <c r="F168" s="10" t="n">
        <v>8.12</v>
      </c>
      <c r="G168" s="10" t="n">
        <v>9.48</v>
      </c>
      <c r="H168" s="10" t="n">
        <v>9.28</v>
      </c>
      <c r="I168" s="10" t="n">
        <v>8.3</v>
      </c>
      <c r="J168" s="10" t="n">
        <v>5.8</v>
      </c>
      <c r="K168" s="10" t="n">
        <v>5.93</v>
      </c>
      <c r="L168" s="53" t="n">
        <f aca="false">AVERAGE(F168:K168)</f>
        <v>7.81833333333333</v>
      </c>
      <c r="M168" s="10" t="n">
        <v>47.73</v>
      </c>
      <c r="N168" s="10" t="n">
        <v>62.97</v>
      </c>
      <c r="O168" s="10" t="n">
        <v>50.71</v>
      </c>
      <c r="P168" s="10" t="n">
        <v>68.04</v>
      </c>
      <c r="Q168" s="10" t="n">
        <v>54.69</v>
      </c>
      <c r="R168" s="10" t="n">
        <v>43.67</v>
      </c>
      <c r="S168" s="54" t="n">
        <f aca="false">AVERAGE(M168:R168)</f>
        <v>54.635</v>
      </c>
      <c r="T168" s="55" t="n">
        <v>28</v>
      </c>
      <c r="U168" s="55" t="n">
        <v>15</v>
      </c>
    </row>
    <row r="169" customFormat="false" ht="39" hidden="false" customHeight="false" outlineLevel="0" collapsed="false">
      <c r="A169" s="58" t="s">
        <v>1007</v>
      </c>
      <c r="B169" s="54" t="n">
        <f aca="false">AVERAGE(B161:B168)</f>
        <v>112.37125</v>
      </c>
      <c r="C169" s="54" t="n">
        <f aca="false">AVERAGE(C161:C168)</f>
        <v>118.41375</v>
      </c>
      <c r="D169" s="54" t="n">
        <f aca="false">AVERAGE(D161:D168)</f>
        <v>145.73375</v>
      </c>
      <c r="E169" s="54" t="n">
        <f aca="false">AVERAGE(E161:E168)</f>
        <v>125.50625</v>
      </c>
      <c r="F169" s="54" t="n">
        <f aca="false">AVERAGE(F161:F168)</f>
        <v>7.685</v>
      </c>
      <c r="G169" s="54" t="n">
        <f aca="false">AVERAGE(G161:G168)</f>
        <v>8.74125</v>
      </c>
      <c r="H169" s="54" t="n">
        <f aca="false">AVERAGE(H161:H168)</f>
        <v>9.57125</v>
      </c>
      <c r="I169" s="54" t="n">
        <f aca="false">AVERAGE(I161:I168)</f>
        <v>10.96375</v>
      </c>
      <c r="J169" s="54" t="n">
        <f aca="false">AVERAGE(J161:J168)</f>
        <v>9.8625</v>
      </c>
      <c r="K169" s="54" t="n">
        <f aca="false">AVERAGE(K161:K168)</f>
        <v>8.00125</v>
      </c>
      <c r="L169" s="54" t="n">
        <f aca="false">AVERAGE(L161:L168)</f>
        <v>9.1375</v>
      </c>
      <c r="M169" s="54" t="n">
        <f aca="false">AVERAGE(M161:M168)</f>
        <v>52.9525</v>
      </c>
      <c r="N169" s="54" t="n">
        <f aca="false">AVERAGE(N161:N168)</f>
        <v>56.4525</v>
      </c>
      <c r="O169" s="54" t="n">
        <f aca="false">AVERAGE(O161:O168)</f>
        <v>59.16625</v>
      </c>
      <c r="P169" s="54" t="n">
        <f aca="false">AVERAGE(P161:P168)</f>
        <v>79.46875</v>
      </c>
      <c r="Q169" s="54" t="n">
        <f aca="false">AVERAGE(Q161:Q168)</f>
        <v>71.225</v>
      </c>
      <c r="R169" s="54" t="n">
        <f aca="false">AVERAGE(R161:R168)</f>
        <v>65.50625</v>
      </c>
      <c r="S169" s="54" t="n">
        <f aca="false">AVERAGE(S161:S168)</f>
        <v>64.1285416666667</v>
      </c>
      <c r="T169" s="64" t="n">
        <f aca="false">AVERAGE(T161:T168)</f>
        <v>26.875</v>
      </c>
      <c r="U169" s="64" t="n">
        <f aca="false">AVERAGE(U161:U168)</f>
        <v>15.25</v>
      </c>
    </row>
    <row r="170" customFormat="false" ht="14.5" hidden="false" customHeight="false" outlineLevel="0" collapsed="false">
      <c r="A170" s="49" t="s">
        <v>1008</v>
      </c>
      <c r="B170" s="10" t="n">
        <v>92.96</v>
      </c>
      <c r="C170" s="10" t="n">
        <v>104.56</v>
      </c>
      <c r="D170" s="10" t="n">
        <v>136.56</v>
      </c>
      <c r="E170" s="52" t="n">
        <f aca="false">AVERAGE(B170:D170)</f>
        <v>111.36</v>
      </c>
      <c r="F170" s="10" t="n">
        <v>8.16</v>
      </c>
      <c r="G170" s="10" t="n">
        <v>7.14</v>
      </c>
      <c r="H170" s="10" t="n">
        <v>9.32</v>
      </c>
      <c r="I170" s="10" t="n">
        <v>10.71</v>
      </c>
      <c r="J170" s="10" t="n">
        <v>10.49</v>
      </c>
      <c r="K170" s="10" t="n">
        <v>8.33</v>
      </c>
      <c r="L170" s="53" t="n">
        <f aca="false">AVERAGE(F170:K170)</f>
        <v>9.025</v>
      </c>
      <c r="M170" s="10" t="n">
        <v>57.73</v>
      </c>
      <c r="N170" s="10" t="n">
        <v>45.75</v>
      </c>
      <c r="O170" s="10" t="n">
        <v>63.71</v>
      </c>
      <c r="P170" s="10" t="n">
        <v>73.2</v>
      </c>
      <c r="Q170" s="10" t="n">
        <v>60.72</v>
      </c>
      <c r="R170" s="10" t="n">
        <v>77.26</v>
      </c>
      <c r="S170" s="54" t="n">
        <f aca="false">AVERAGE(M170:R170)</f>
        <v>63.0616666666667</v>
      </c>
      <c r="T170" s="55" t="n">
        <v>23</v>
      </c>
      <c r="U170" s="55" t="n">
        <v>16</v>
      </c>
    </row>
    <row r="171" customFormat="false" ht="14.5" hidden="false" customHeight="false" outlineLevel="0" collapsed="false">
      <c r="A171" s="49" t="s">
        <v>1009</v>
      </c>
      <c r="B171" s="10" t="n">
        <v>88.89</v>
      </c>
      <c r="C171" s="10" t="n">
        <v>76.52</v>
      </c>
      <c r="D171" s="10" t="n">
        <v>149.93</v>
      </c>
      <c r="E171" s="52" t="n">
        <f aca="false">AVERAGE(B171:D171)</f>
        <v>105.113333333333</v>
      </c>
      <c r="F171" s="10" t="n">
        <v>6.99</v>
      </c>
      <c r="G171" s="10" t="n">
        <v>8.33</v>
      </c>
      <c r="H171" s="10" t="n">
        <v>8.16</v>
      </c>
      <c r="I171" s="10" t="n">
        <v>9.52</v>
      </c>
      <c r="J171" s="10" t="n">
        <v>10.49</v>
      </c>
      <c r="K171" s="10" t="n">
        <v>7.14</v>
      </c>
      <c r="L171" s="53" t="n">
        <f aca="false">AVERAGE(F171:K171)</f>
        <v>8.43833333333333</v>
      </c>
      <c r="M171" s="10" t="n">
        <v>46.79</v>
      </c>
      <c r="N171" s="10" t="n">
        <v>43.71</v>
      </c>
      <c r="O171" s="10" t="n">
        <v>55.74</v>
      </c>
      <c r="P171" s="10" t="n">
        <v>78.28</v>
      </c>
      <c r="Q171" s="10" t="n">
        <v>64.7</v>
      </c>
      <c r="R171" s="10" t="n">
        <v>59.98</v>
      </c>
      <c r="S171" s="54" t="n">
        <f aca="false">AVERAGE(M171:R171)</f>
        <v>58.2</v>
      </c>
      <c r="T171" s="55" t="n">
        <v>29</v>
      </c>
      <c r="U171" s="55" t="n">
        <v>18</v>
      </c>
    </row>
    <row r="172" customFormat="false" ht="14.5" hidden="false" customHeight="false" outlineLevel="0" collapsed="false">
      <c r="A172" s="49" t="s">
        <v>1010</v>
      </c>
      <c r="B172" s="10" t="n">
        <v>127.8</v>
      </c>
      <c r="C172" s="10" t="n">
        <v>138.98</v>
      </c>
      <c r="D172" s="10" t="n">
        <v>196.42</v>
      </c>
      <c r="E172" s="52" t="n">
        <f aca="false">AVERAGE(B172:D172)</f>
        <v>154.4</v>
      </c>
      <c r="F172" s="10" t="n">
        <v>5.83</v>
      </c>
      <c r="G172" s="10" t="n">
        <v>7.14</v>
      </c>
      <c r="H172" s="10" t="n">
        <v>9.32</v>
      </c>
      <c r="I172" s="10" t="n">
        <v>10.71</v>
      </c>
      <c r="J172" s="10" t="n">
        <v>10.49</v>
      </c>
      <c r="K172" s="10" t="n">
        <v>8.33</v>
      </c>
      <c r="L172" s="53" t="n">
        <f aca="false">AVERAGE(F172:K172)</f>
        <v>8.63666666666667</v>
      </c>
      <c r="M172" s="10" t="n">
        <v>41.81</v>
      </c>
      <c r="N172" s="10" t="n">
        <v>53.88</v>
      </c>
      <c r="O172" s="10" t="n">
        <v>48.78</v>
      </c>
      <c r="P172" s="10" t="n">
        <v>73.2</v>
      </c>
      <c r="Q172" s="10" t="n">
        <v>84.61</v>
      </c>
      <c r="R172" s="10" t="n">
        <v>67.1</v>
      </c>
      <c r="S172" s="54" t="n">
        <f aca="false">AVERAGE(M172:R172)</f>
        <v>61.5633333333333</v>
      </c>
      <c r="T172" s="55" t="n">
        <v>30</v>
      </c>
      <c r="U172" s="55" t="n">
        <v>19</v>
      </c>
    </row>
    <row r="173" customFormat="false" ht="14.5" hidden="false" customHeight="false" outlineLevel="0" collapsed="false">
      <c r="A173" s="49" t="s">
        <v>1011</v>
      </c>
      <c r="B173" s="10" t="n">
        <v>77.69</v>
      </c>
      <c r="C173" s="10" t="n">
        <v>74.69</v>
      </c>
      <c r="D173" s="10" t="n">
        <v>121.05</v>
      </c>
      <c r="E173" s="52" t="n">
        <f aca="false">AVERAGE(B173:D173)</f>
        <v>91.1433333333333</v>
      </c>
      <c r="F173" s="10" t="n">
        <v>6.99</v>
      </c>
      <c r="G173" s="10" t="n">
        <v>8.33</v>
      </c>
      <c r="H173" s="10" t="n">
        <v>8.16</v>
      </c>
      <c r="I173" s="10" t="n">
        <v>9.52</v>
      </c>
      <c r="J173" s="10" t="n">
        <v>10.49</v>
      </c>
      <c r="K173" s="10" t="n">
        <v>7.14</v>
      </c>
      <c r="L173" s="53" t="n">
        <f aca="false">AVERAGE(F173:K173)</f>
        <v>8.43833333333333</v>
      </c>
      <c r="M173" s="10" t="n">
        <v>45.79</v>
      </c>
      <c r="N173" s="10" t="n">
        <v>52.86</v>
      </c>
      <c r="O173" s="10" t="n">
        <v>63.71</v>
      </c>
      <c r="P173" s="10" t="n">
        <v>73.2</v>
      </c>
      <c r="Q173" s="10" t="n">
        <v>68.68</v>
      </c>
      <c r="R173" s="10" t="n">
        <v>57.95</v>
      </c>
      <c r="S173" s="54" t="n">
        <f aca="false">AVERAGE(M173:R173)</f>
        <v>60.365</v>
      </c>
      <c r="T173" s="55" t="n">
        <v>32</v>
      </c>
      <c r="U173" s="55" t="n">
        <v>19</v>
      </c>
    </row>
    <row r="174" customFormat="false" ht="14.5" hidden="false" customHeight="false" outlineLevel="0" collapsed="false">
      <c r="A174" s="49" t="s">
        <v>1012</v>
      </c>
      <c r="B174" s="10" t="n">
        <v>131.29</v>
      </c>
      <c r="C174" s="10" t="n">
        <v>209.38</v>
      </c>
      <c r="D174" s="10" t="n">
        <v>216.17</v>
      </c>
      <c r="E174" s="52" t="n">
        <f aca="false">AVERAGE(B174:D174)</f>
        <v>185.613333333333</v>
      </c>
      <c r="F174" s="10" t="n">
        <v>8.16</v>
      </c>
      <c r="G174" s="10" t="n">
        <v>9.52</v>
      </c>
      <c r="H174" s="10" t="n">
        <v>9.32</v>
      </c>
      <c r="I174" s="10" t="n">
        <v>10.71</v>
      </c>
      <c r="J174" s="10" t="n">
        <v>10.49</v>
      </c>
      <c r="K174" s="10" t="n">
        <v>8.33</v>
      </c>
      <c r="L174" s="53" t="n">
        <f aca="false">AVERAGE(F174:K174)</f>
        <v>9.42166666666667</v>
      </c>
      <c r="M174" s="10" t="n">
        <v>53.75</v>
      </c>
      <c r="N174" s="10" t="n">
        <v>59.98</v>
      </c>
      <c r="O174" s="10" t="n">
        <v>46.79</v>
      </c>
      <c r="P174" s="10" t="n">
        <v>83.36</v>
      </c>
      <c r="Q174" s="10" t="n">
        <v>75.65</v>
      </c>
      <c r="R174" s="10" t="n">
        <v>70.15</v>
      </c>
      <c r="S174" s="54" t="n">
        <f aca="false">AVERAGE(M174:R174)</f>
        <v>64.9466666666667</v>
      </c>
      <c r="T174" s="55" t="n">
        <v>36</v>
      </c>
      <c r="U174" s="55" t="n">
        <v>23</v>
      </c>
    </row>
    <row r="175" customFormat="false" ht="14.5" hidden="false" customHeight="false" outlineLevel="0" collapsed="false">
      <c r="A175" s="49" t="s">
        <v>1013</v>
      </c>
      <c r="B175" s="10" t="n">
        <v>132.82</v>
      </c>
      <c r="C175" s="10" t="n">
        <v>97.68</v>
      </c>
      <c r="D175" s="10" t="n">
        <v>77.09</v>
      </c>
      <c r="E175" s="52" t="n">
        <f aca="false">AVERAGE(B175:D175)</f>
        <v>102.53</v>
      </c>
      <c r="F175" s="10" t="n">
        <v>8.16</v>
      </c>
      <c r="G175" s="10" t="n">
        <v>10.71</v>
      </c>
      <c r="H175" s="10" t="n">
        <v>9.32</v>
      </c>
      <c r="I175" s="10" t="n">
        <v>9.52</v>
      </c>
      <c r="J175" s="10" t="n">
        <v>8.16</v>
      </c>
      <c r="K175" s="10" t="n">
        <v>5.95</v>
      </c>
      <c r="L175" s="53" t="n">
        <f aca="false">AVERAGE(F175:K175)</f>
        <v>8.63666666666667</v>
      </c>
      <c r="M175" s="10" t="n">
        <v>51.76</v>
      </c>
      <c r="N175" s="10" t="n">
        <v>69.13</v>
      </c>
      <c r="O175" s="10" t="n">
        <v>59.73</v>
      </c>
      <c r="P175" s="10" t="n">
        <v>79.3</v>
      </c>
      <c r="Q175" s="10" t="n">
        <v>67.69</v>
      </c>
      <c r="R175" s="10" t="n">
        <v>54.9</v>
      </c>
      <c r="S175" s="54" t="n">
        <f aca="false">AVERAGE(M175:R175)</f>
        <v>63.7516666666667</v>
      </c>
      <c r="T175" s="55" t="n">
        <v>36</v>
      </c>
      <c r="U175" s="55" t="n">
        <v>20</v>
      </c>
    </row>
    <row r="176" customFormat="false" ht="14.5" hidden="false" customHeight="false" outlineLevel="0" collapsed="false">
      <c r="A176" s="49" t="s">
        <v>1014</v>
      </c>
      <c r="B176" s="10" t="n">
        <v>91.64</v>
      </c>
      <c r="C176" s="10" t="n">
        <v>158.63</v>
      </c>
      <c r="D176" s="10" t="n">
        <v>122.94</v>
      </c>
      <c r="E176" s="52" t="n">
        <f aca="false">AVERAGE(B176:D176)</f>
        <v>124.403333333333</v>
      </c>
      <c r="F176" s="10" t="n">
        <v>6.99</v>
      </c>
      <c r="G176" s="10" t="n">
        <v>9.52</v>
      </c>
      <c r="H176" s="10" t="n">
        <v>10.49</v>
      </c>
      <c r="I176" s="10" t="n">
        <v>10.71</v>
      </c>
      <c r="J176" s="10" t="n">
        <v>8.16</v>
      </c>
      <c r="K176" s="10" t="n">
        <v>7.14</v>
      </c>
      <c r="L176" s="53" t="n">
        <f aca="false">AVERAGE(F176:K176)</f>
        <v>8.835</v>
      </c>
      <c r="M176" s="10" t="n">
        <v>55.74</v>
      </c>
      <c r="N176" s="10" t="n">
        <v>49.81</v>
      </c>
      <c r="O176" s="10" t="n">
        <v>61.72</v>
      </c>
      <c r="P176" s="10" t="n">
        <v>80.31</v>
      </c>
      <c r="Q176" s="10" t="n">
        <v>68.68</v>
      </c>
      <c r="R176" s="10" t="n">
        <v>51.85</v>
      </c>
      <c r="S176" s="54" t="n">
        <f aca="false">AVERAGE(M176:R176)</f>
        <v>61.3516666666667</v>
      </c>
      <c r="T176" s="55" t="n">
        <v>37</v>
      </c>
      <c r="U176" s="55" t="n">
        <v>26</v>
      </c>
    </row>
    <row r="177" customFormat="false" ht="14.5" hidden="false" customHeight="false" outlineLevel="0" collapsed="false">
      <c r="A177" s="49" t="s">
        <v>1015</v>
      </c>
      <c r="B177" s="10" t="n">
        <v>93.4</v>
      </c>
      <c r="C177" s="10" t="n">
        <v>95.22</v>
      </c>
      <c r="D177" s="10" t="n">
        <v>124.07</v>
      </c>
      <c r="E177" s="52" t="n">
        <f aca="false">AVERAGE(B177:D177)</f>
        <v>104.23</v>
      </c>
      <c r="F177" s="10" t="n">
        <v>6.99</v>
      </c>
      <c r="G177" s="10" t="n">
        <v>8.33</v>
      </c>
      <c r="H177" s="10" t="n">
        <v>8.16</v>
      </c>
      <c r="I177" s="10" t="n">
        <v>10.71</v>
      </c>
      <c r="J177" s="10" t="n">
        <v>9.32</v>
      </c>
      <c r="K177" s="10" t="n">
        <v>7.14</v>
      </c>
      <c r="L177" s="53" t="n">
        <f aca="false">AVERAGE(F177:K177)</f>
        <v>8.44166666666667</v>
      </c>
      <c r="M177" s="10" t="n">
        <v>46.79</v>
      </c>
      <c r="N177" s="10" t="n">
        <v>56.93</v>
      </c>
      <c r="O177" s="10" t="n">
        <v>48.78</v>
      </c>
      <c r="P177" s="10" t="n">
        <v>75.23</v>
      </c>
      <c r="Q177" s="10" t="n">
        <v>78.64</v>
      </c>
      <c r="R177" s="10" t="n">
        <v>67.1</v>
      </c>
      <c r="S177" s="54" t="n">
        <f aca="false">AVERAGE(M177:R177)</f>
        <v>62.245</v>
      </c>
      <c r="T177" s="55" t="n">
        <v>39</v>
      </c>
      <c r="U177" s="55" t="n">
        <v>25</v>
      </c>
    </row>
    <row r="178" customFormat="false" ht="14.5" hidden="false" customHeight="false" outlineLevel="0" collapsed="false">
      <c r="A178" s="49" t="s">
        <v>1016</v>
      </c>
      <c r="B178" s="10" t="n">
        <v>91.8</v>
      </c>
      <c r="C178" s="10" t="n">
        <v>82.82</v>
      </c>
      <c r="D178" s="10" t="n">
        <v>149.78</v>
      </c>
      <c r="E178" s="52" t="n">
        <f aca="false">AVERAGE(B178:D178)</f>
        <v>108.133333333333</v>
      </c>
      <c r="F178" s="10" t="n">
        <v>5.83</v>
      </c>
      <c r="G178" s="10" t="n">
        <v>8.33</v>
      </c>
      <c r="H178" s="10" t="n">
        <v>6.99</v>
      </c>
      <c r="I178" s="10" t="n">
        <v>9.52</v>
      </c>
      <c r="J178" s="10" t="n">
        <v>9.32</v>
      </c>
      <c r="K178" s="10" t="n">
        <v>7.14</v>
      </c>
      <c r="L178" s="53" t="n">
        <f aca="false">AVERAGE(F178:K178)</f>
        <v>7.855</v>
      </c>
      <c r="M178" s="10" t="n">
        <v>54.75</v>
      </c>
      <c r="N178" s="10" t="n">
        <v>48.8</v>
      </c>
      <c r="O178" s="10" t="n">
        <v>41.81</v>
      </c>
      <c r="P178" s="10" t="n">
        <v>76.25</v>
      </c>
      <c r="Q178" s="10" t="n">
        <v>89.59</v>
      </c>
      <c r="R178" s="10" t="n">
        <v>72.18</v>
      </c>
      <c r="S178" s="54" t="n">
        <f aca="false">AVERAGE(M178:R178)</f>
        <v>63.8966666666667</v>
      </c>
      <c r="T178" s="37" t="n">
        <v>38</v>
      </c>
      <c r="U178" s="37" t="n">
        <v>25</v>
      </c>
    </row>
    <row r="179" customFormat="false" ht="39" hidden="false" customHeight="false" outlineLevel="0" collapsed="false">
      <c r="A179" s="58" t="s">
        <v>1017</v>
      </c>
      <c r="B179" s="54" t="n">
        <f aca="false">AVERAGE(B170:B178)</f>
        <v>103.143333333333</v>
      </c>
      <c r="C179" s="54" t="n">
        <f aca="false">AVERAGE(C170:C178)</f>
        <v>115.386666666667</v>
      </c>
      <c r="D179" s="54" t="n">
        <f aca="false">AVERAGE(D170:D178)</f>
        <v>143.778888888889</v>
      </c>
      <c r="E179" s="54" t="n">
        <f aca="false">AVERAGE(E170:E178)</f>
        <v>120.76962962963</v>
      </c>
      <c r="F179" s="54" t="n">
        <f aca="false">AVERAGE(F170:F178)</f>
        <v>7.12222222222222</v>
      </c>
      <c r="G179" s="54" t="n">
        <f aca="false">AVERAGE(G170:G178)</f>
        <v>8.59444444444444</v>
      </c>
      <c r="H179" s="54" t="n">
        <f aca="false">AVERAGE(H170:H178)</f>
        <v>8.80444444444445</v>
      </c>
      <c r="I179" s="54" t="n">
        <f aca="false">AVERAGE(I170:I178)</f>
        <v>10.1811111111111</v>
      </c>
      <c r="J179" s="54" t="n">
        <f aca="false">AVERAGE(J170:J178)</f>
        <v>9.71222222222222</v>
      </c>
      <c r="K179" s="54" t="n">
        <f aca="false">AVERAGE(K170:K178)</f>
        <v>7.40444444444444</v>
      </c>
      <c r="L179" s="54" t="n">
        <f aca="false">AVERAGE(L170:L178)</f>
        <v>8.63648148148148</v>
      </c>
      <c r="M179" s="54" t="n">
        <f aca="false">AVERAGE(M170:M178)</f>
        <v>50.5455555555556</v>
      </c>
      <c r="N179" s="54" t="n">
        <f aca="false">AVERAGE(N170:N178)</f>
        <v>53.4277777777778</v>
      </c>
      <c r="O179" s="54" t="n">
        <f aca="false">AVERAGE(O170:O178)</f>
        <v>54.53</v>
      </c>
      <c r="P179" s="54" t="n">
        <f aca="false">AVERAGE(P170:P178)</f>
        <v>76.9255555555556</v>
      </c>
      <c r="Q179" s="54" t="n">
        <f aca="false">AVERAGE(Q170:Q178)</f>
        <v>73.2177777777778</v>
      </c>
      <c r="R179" s="54" t="n">
        <f aca="false">AVERAGE(R170:R178)</f>
        <v>64.2744444444444</v>
      </c>
      <c r="S179" s="54" t="n">
        <f aca="false">AVERAGE(S170:S178)</f>
        <v>62.1535185185185</v>
      </c>
      <c r="T179" s="64" t="n">
        <f aca="false">AVERAGE(T170:T178)</f>
        <v>33.3333333333333</v>
      </c>
      <c r="U179" s="64" t="n">
        <f aca="false">AVERAGE(U170:U178)</f>
        <v>21.2222222222222</v>
      </c>
    </row>
    <row r="180" customFormat="false" ht="14.5" hidden="false" customHeight="false" outlineLevel="0" collapsed="false">
      <c r="A180" s="49" t="s">
        <v>1018</v>
      </c>
      <c r="B180" s="10" t="n">
        <v>127.97</v>
      </c>
      <c r="C180" s="10" t="n">
        <v>83.02</v>
      </c>
      <c r="D180" s="10" t="n">
        <v>101.91</v>
      </c>
      <c r="E180" s="52" t="n">
        <f aca="false">AVERAGE(B180:D180)</f>
        <v>104.3</v>
      </c>
      <c r="F180" s="10" t="n">
        <v>8.16</v>
      </c>
      <c r="G180" s="10" t="n">
        <v>9.52</v>
      </c>
      <c r="H180" s="10" t="n">
        <v>6.99</v>
      </c>
      <c r="I180" s="10" t="n">
        <v>8.33</v>
      </c>
      <c r="J180" s="10" t="n">
        <v>9.32</v>
      </c>
      <c r="K180" s="10" t="n">
        <v>7.14</v>
      </c>
      <c r="L180" s="53" t="n">
        <f aca="false">AVERAGE(F180:K180)</f>
        <v>8.24333333333333</v>
      </c>
      <c r="M180" s="10" t="n">
        <v>41.81</v>
      </c>
      <c r="N180" s="10" t="n">
        <v>56.93</v>
      </c>
      <c r="O180" s="10" t="n">
        <v>67.69</v>
      </c>
      <c r="P180" s="10" t="n">
        <v>79.3</v>
      </c>
      <c r="Q180" s="10" t="n">
        <v>57.73</v>
      </c>
      <c r="R180" s="10" t="n">
        <v>62.01</v>
      </c>
      <c r="S180" s="54" t="n">
        <f aca="false">AVERAGE(M180:R180)</f>
        <v>60.9116666666667</v>
      </c>
      <c r="T180" s="55" t="n">
        <v>37</v>
      </c>
      <c r="U180" s="55" t="n">
        <v>23</v>
      </c>
    </row>
    <row r="181" customFormat="false" ht="14.5" hidden="false" customHeight="false" outlineLevel="0" collapsed="false">
      <c r="A181" s="49" t="s">
        <v>1019</v>
      </c>
      <c r="B181" s="10" t="n">
        <v>91.39</v>
      </c>
      <c r="C181" s="10" t="n">
        <v>107.3</v>
      </c>
      <c r="D181" s="10" t="n">
        <v>126.89</v>
      </c>
      <c r="E181" s="52" t="n">
        <f aca="false">AVERAGE(B181:D181)</f>
        <v>108.526666666667</v>
      </c>
      <c r="F181" s="10" t="n">
        <v>6.99</v>
      </c>
      <c r="G181" s="10" t="n">
        <v>8.33</v>
      </c>
      <c r="H181" s="10" t="n">
        <v>8.16</v>
      </c>
      <c r="I181" s="10" t="n">
        <v>9.52</v>
      </c>
      <c r="J181" s="10" t="n">
        <v>6.99</v>
      </c>
      <c r="K181" s="10" t="n">
        <v>5.95</v>
      </c>
      <c r="L181" s="53" t="n">
        <f aca="false">AVERAGE(F181:K181)</f>
        <v>7.65666666666667</v>
      </c>
      <c r="M181" s="10" t="n">
        <v>48.78</v>
      </c>
      <c r="N181" s="10" t="n">
        <v>56.93</v>
      </c>
      <c r="O181" s="10" t="n">
        <v>41.81</v>
      </c>
      <c r="P181" s="10" t="n">
        <v>74.21</v>
      </c>
      <c r="Q181" s="10" t="n">
        <v>62.71</v>
      </c>
      <c r="R181" s="10" t="n">
        <v>71.16</v>
      </c>
      <c r="S181" s="54" t="n">
        <f aca="false">AVERAGE(M181:R181)</f>
        <v>59.2666666666667</v>
      </c>
      <c r="T181" s="55" t="n">
        <v>41</v>
      </c>
      <c r="U181" s="55" t="n">
        <v>26</v>
      </c>
    </row>
    <row r="182" customFormat="false" ht="14.5" hidden="false" customHeight="false" outlineLevel="0" collapsed="false">
      <c r="A182" s="49" t="s">
        <v>1020</v>
      </c>
      <c r="B182" s="10" t="n">
        <v>110.55</v>
      </c>
      <c r="C182" s="10" t="n">
        <v>142.81</v>
      </c>
      <c r="D182" s="10" t="n">
        <v>160.76</v>
      </c>
      <c r="E182" s="52" t="n">
        <f aca="false">AVERAGE(B182:D182)</f>
        <v>138.04</v>
      </c>
      <c r="F182" s="10" t="n">
        <v>8.16</v>
      </c>
      <c r="G182" s="10" t="n">
        <v>10.71</v>
      </c>
      <c r="H182" s="10" t="n">
        <v>9.32</v>
      </c>
      <c r="I182" s="10" t="n">
        <v>9.52</v>
      </c>
      <c r="J182" s="10" t="n">
        <v>10.49</v>
      </c>
      <c r="K182" s="10" t="n">
        <v>8.33</v>
      </c>
      <c r="L182" s="53" t="n">
        <f aca="false">AVERAGE(F182:K182)</f>
        <v>9.42166666666667</v>
      </c>
      <c r="M182" s="10" t="n">
        <v>46.79</v>
      </c>
      <c r="N182" s="10" t="n">
        <v>62.01</v>
      </c>
      <c r="O182" s="10" t="n">
        <v>50.77</v>
      </c>
      <c r="P182" s="10" t="n">
        <v>89.46</v>
      </c>
      <c r="Q182" s="10" t="n">
        <v>70.68</v>
      </c>
      <c r="R182" s="10" t="n">
        <v>67.1</v>
      </c>
      <c r="S182" s="54" t="n">
        <f aca="false">AVERAGE(M182:R182)</f>
        <v>64.4683333333333</v>
      </c>
      <c r="T182" s="55" t="n">
        <v>39</v>
      </c>
      <c r="U182" s="55" t="n">
        <v>24</v>
      </c>
    </row>
    <row r="183" customFormat="false" ht="14.5" hidden="false" customHeight="false" outlineLevel="0" collapsed="false">
      <c r="A183" s="49" t="s">
        <v>1021</v>
      </c>
      <c r="B183" s="10" t="n">
        <v>97.92</v>
      </c>
      <c r="C183" s="10" t="n">
        <v>79.11</v>
      </c>
      <c r="D183" s="10" t="n">
        <v>110.74</v>
      </c>
      <c r="E183" s="52" t="n">
        <f aca="false">AVERAGE(B183:D183)</f>
        <v>95.9233333333333</v>
      </c>
      <c r="F183" s="10" t="n">
        <v>6.99</v>
      </c>
      <c r="G183" s="10" t="n">
        <v>9.52</v>
      </c>
      <c r="H183" s="10" t="n">
        <v>8.16</v>
      </c>
      <c r="I183" s="10" t="n">
        <v>10.71</v>
      </c>
      <c r="J183" s="10" t="n">
        <v>8.16</v>
      </c>
      <c r="K183" s="10" t="n">
        <v>7.14</v>
      </c>
      <c r="L183" s="53" t="n">
        <f aca="false">AVERAGE(F183:K183)</f>
        <v>8.44666666666667</v>
      </c>
      <c r="M183" s="10" t="n">
        <v>49.77</v>
      </c>
      <c r="N183" s="10" t="n">
        <v>47.78</v>
      </c>
      <c r="O183" s="10" t="n">
        <v>63.71</v>
      </c>
      <c r="P183" s="10" t="n">
        <v>81.33</v>
      </c>
      <c r="Q183" s="10" t="n">
        <v>71.67</v>
      </c>
      <c r="R183" s="10" t="n">
        <v>57.95</v>
      </c>
      <c r="S183" s="54" t="n">
        <f aca="false">AVERAGE(M183:R183)</f>
        <v>62.035</v>
      </c>
      <c r="T183" s="55" t="n">
        <v>39</v>
      </c>
      <c r="U183" s="55" t="n">
        <v>25</v>
      </c>
    </row>
    <row r="184" customFormat="false" ht="14.5" hidden="false" customHeight="false" outlineLevel="0" collapsed="false">
      <c r="A184" s="49" t="s">
        <v>1022</v>
      </c>
      <c r="B184" s="10" t="n">
        <v>95.71</v>
      </c>
      <c r="C184" s="10" t="n">
        <v>106.72</v>
      </c>
      <c r="D184" s="10" t="n">
        <v>67.32</v>
      </c>
      <c r="E184" s="52" t="n">
        <f aca="false">AVERAGE(B184:D184)</f>
        <v>89.9166666666667</v>
      </c>
      <c r="F184" s="10" t="n">
        <v>5.83</v>
      </c>
      <c r="G184" s="10" t="n">
        <v>8.33</v>
      </c>
      <c r="H184" s="10" t="n">
        <v>6.99</v>
      </c>
      <c r="I184" s="10" t="n">
        <v>9.52</v>
      </c>
      <c r="J184" s="10" t="n">
        <v>8.16</v>
      </c>
      <c r="K184" s="10" t="n">
        <v>5.95</v>
      </c>
      <c r="L184" s="53" t="n">
        <f aca="false">AVERAGE(F184:K184)</f>
        <v>7.46333333333333</v>
      </c>
      <c r="M184" s="10" t="n">
        <v>43.8</v>
      </c>
      <c r="N184" s="10" t="n">
        <v>57.95</v>
      </c>
      <c r="O184" s="10" t="n">
        <v>51.76</v>
      </c>
      <c r="P184" s="10" t="n">
        <v>78.28</v>
      </c>
      <c r="Q184" s="10" t="n">
        <v>67.69</v>
      </c>
      <c r="R184" s="10" t="n">
        <v>63.03</v>
      </c>
      <c r="S184" s="54" t="n">
        <f aca="false">AVERAGE(M184:R184)</f>
        <v>60.4183333333334</v>
      </c>
      <c r="T184" s="55" t="n">
        <v>40</v>
      </c>
      <c r="U184" s="55" t="n">
        <v>27</v>
      </c>
    </row>
    <row r="185" customFormat="false" ht="14.5" hidden="false" customHeight="false" outlineLevel="0" collapsed="false">
      <c r="A185" s="49" t="s">
        <v>1023</v>
      </c>
      <c r="B185" s="10" t="n">
        <v>72.3</v>
      </c>
      <c r="C185" s="10" t="n">
        <v>73.45</v>
      </c>
      <c r="D185" s="10" t="n">
        <v>82.84</v>
      </c>
      <c r="E185" s="52" t="n">
        <f aca="false">AVERAGE(B185:D185)</f>
        <v>76.1966666666667</v>
      </c>
      <c r="F185" s="10" t="n">
        <v>6.99</v>
      </c>
      <c r="G185" s="10" t="n">
        <v>9.52</v>
      </c>
      <c r="H185" s="10" t="n">
        <v>8.16</v>
      </c>
      <c r="I185" s="10" t="n">
        <v>10.71</v>
      </c>
      <c r="J185" s="10" t="n">
        <v>9.32</v>
      </c>
      <c r="K185" s="10" t="n">
        <v>7.14</v>
      </c>
      <c r="L185" s="53" t="n">
        <f aca="false">AVERAGE(F185:K185)</f>
        <v>8.64</v>
      </c>
      <c r="M185" s="10" t="n">
        <v>62.71</v>
      </c>
      <c r="N185" s="10" t="n">
        <v>55.91</v>
      </c>
      <c r="O185" s="10" t="n">
        <v>41.81</v>
      </c>
      <c r="P185" s="10" t="n">
        <v>70.15</v>
      </c>
      <c r="Q185" s="10" t="n">
        <v>63.71</v>
      </c>
      <c r="R185" s="10" t="n">
        <v>58.96</v>
      </c>
      <c r="S185" s="54" t="n">
        <f aca="false">AVERAGE(M185:R185)</f>
        <v>58.875</v>
      </c>
      <c r="T185" s="55" t="n">
        <v>38</v>
      </c>
      <c r="U185" s="55" t="n">
        <v>26</v>
      </c>
    </row>
    <row r="186" customFormat="false" ht="14.5" hidden="false" customHeight="false" outlineLevel="0" collapsed="false">
      <c r="A186" s="49" t="s">
        <v>1024</v>
      </c>
      <c r="B186" s="10" t="n">
        <v>82.88</v>
      </c>
      <c r="C186" s="10" t="n">
        <v>106.62</v>
      </c>
      <c r="D186" s="10" t="n">
        <v>140.25</v>
      </c>
      <c r="E186" s="52" t="n">
        <f aca="false">AVERAGE(B186:D186)</f>
        <v>109.916666666667</v>
      </c>
      <c r="F186" s="10" t="n">
        <v>6.99</v>
      </c>
      <c r="G186" s="10" t="n">
        <v>8.33</v>
      </c>
      <c r="H186" s="10" t="n">
        <v>8.16</v>
      </c>
      <c r="I186" s="10" t="n">
        <v>9.52</v>
      </c>
      <c r="J186" s="10" t="n">
        <v>11.65</v>
      </c>
      <c r="K186" s="10" t="n">
        <v>7.14</v>
      </c>
      <c r="L186" s="53" t="n">
        <f aca="false">AVERAGE(F186:K186)</f>
        <v>8.63166666666667</v>
      </c>
      <c r="M186" s="10" t="n">
        <v>57.73</v>
      </c>
      <c r="N186" s="10" t="n">
        <v>50.83</v>
      </c>
      <c r="O186" s="10" t="n">
        <v>43.8</v>
      </c>
      <c r="P186" s="10" t="n">
        <v>74.21</v>
      </c>
      <c r="Q186" s="10" t="n">
        <v>60.72</v>
      </c>
      <c r="R186" s="10" t="n">
        <v>81.33</v>
      </c>
      <c r="S186" s="54" t="n">
        <f aca="false">AVERAGE(M186:R186)</f>
        <v>61.4366666666667</v>
      </c>
      <c r="T186" s="55" t="n">
        <v>40</v>
      </c>
      <c r="U186" s="55" t="n">
        <v>27</v>
      </c>
    </row>
    <row r="187" customFormat="false" ht="14.5" hidden="false" customHeight="false" outlineLevel="0" collapsed="false">
      <c r="A187" s="49" t="s">
        <v>1025</v>
      </c>
      <c r="B187" s="10" t="n">
        <v>113.22</v>
      </c>
      <c r="C187" s="10" t="n">
        <v>90.45</v>
      </c>
      <c r="D187" s="10" t="n">
        <v>170.17</v>
      </c>
      <c r="E187" s="52" t="n">
        <f aca="false">AVERAGE(B187:D187)</f>
        <v>124.613333333333</v>
      </c>
      <c r="F187" s="10" t="n">
        <v>7.22</v>
      </c>
      <c r="G187" s="10" t="n">
        <v>8.6</v>
      </c>
      <c r="H187" s="10" t="n">
        <v>9.63</v>
      </c>
      <c r="I187" s="10" t="n">
        <v>9.83</v>
      </c>
      <c r="J187" s="10" t="n">
        <v>10.83</v>
      </c>
      <c r="K187" s="10" t="n">
        <v>7.37</v>
      </c>
      <c r="L187" s="53" t="n">
        <f aca="false">AVERAGE(F187:K187)</f>
        <v>8.91333333333333</v>
      </c>
      <c r="M187" s="10" t="n">
        <v>49.04</v>
      </c>
      <c r="N187" s="10" t="n">
        <v>69.17</v>
      </c>
      <c r="O187" s="10" t="n">
        <v>60.72</v>
      </c>
      <c r="P187" s="10" t="n">
        <v>85.86</v>
      </c>
      <c r="Q187" s="10" t="n">
        <v>65.39</v>
      </c>
      <c r="R187" s="10" t="n">
        <v>59.63</v>
      </c>
      <c r="S187" s="54" t="n">
        <f aca="false">AVERAGE(M187:R187)</f>
        <v>64.9683333333333</v>
      </c>
      <c r="T187" s="55" t="n">
        <v>43</v>
      </c>
      <c r="U187" s="55" t="n">
        <v>28</v>
      </c>
    </row>
    <row r="188" customFormat="false" ht="39" hidden="false" customHeight="false" outlineLevel="0" collapsed="false">
      <c r="A188" s="58" t="s">
        <v>1026</v>
      </c>
      <c r="B188" s="54" t="n">
        <f aca="false">AVERAGE(B180:B187)</f>
        <v>98.9925</v>
      </c>
      <c r="C188" s="54" t="n">
        <f aca="false">AVERAGE(C180:C187)</f>
        <v>98.685</v>
      </c>
      <c r="D188" s="54" t="n">
        <f aca="false">AVERAGE(D180:D187)</f>
        <v>120.11</v>
      </c>
      <c r="E188" s="54" t="n">
        <f aca="false">AVERAGE(E180:E187)</f>
        <v>105.929166666667</v>
      </c>
      <c r="F188" s="54" t="n">
        <f aca="false">AVERAGE(F180:F187)</f>
        <v>7.16625</v>
      </c>
      <c r="G188" s="54" t="n">
        <f aca="false">AVERAGE(G180:G187)</f>
        <v>9.1075</v>
      </c>
      <c r="H188" s="54" t="n">
        <f aca="false">AVERAGE(H180:H187)</f>
        <v>8.19625</v>
      </c>
      <c r="I188" s="54" t="n">
        <f aca="false">AVERAGE(I180:I187)</f>
        <v>9.7075</v>
      </c>
      <c r="J188" s="54" t="n">
        <f aca="false">AVERAGE(J180:J187)</f>
        <v>9.365</v>
      </c>
      <c r="K188" s="54" t="n">
        <f aca="false">AVERAGE(K180:K187)</f>
        <v>7.02</v>
      </c>
      <c r="L188" s="54" t="n">
        <f aca="false">AVERAGE(L180:L187)</f>
        <v>8.42708333333333</v>
      </c>
      <c r="M188" s="54" t="n">
        <f aca="false">AVERAGE(M180:M187)</f>
        <v>50.05375</v>
      </c>
      <c r="N188" s="54" t="n">
        <f aca="false">AVERAGE(N180:N187)</f>
        <v>57.18875</v>
      </c>
      <c r="O188" s="54" t="n">
        <f aca="false">AVERAGE(O180:O187)</f>
        <v>52.75875</v>
      </c>
      <c r="P188" s="54" t="n">
        <f aca="false">AVERAGE(P180:P187)</f>
        <v>79.1</v>
      </c>
      <c r="Q188" s="54" t="n">
        <f aca="false">AVERAGE(Q180:Q187)</f>
        <v>65.0375</v>
      </c>
      <c r="R188" s="54" t="n">
        <f aca="false">AVERAGE(R180:R187)</f>
        <v>65.14625</v>
      </c>
      <c r="S188" s="54" t="n">
        <f aca="false">AVERAGE(S180:S187)</f>
        <v>61.5475</v>
      </c>
      <c r="T188" s="64" t="n">
        <f aca="false">AVERAGE(T180:T187)</f>
        <v>39.625</v>
      </c>
      <c r="U188" s="64" t="n">
        <f aca="false">AVERAGE(U180:U187)</f>
        <v>25.75</v>
      </c>
    </row>
    <row r="189" customFormat="false" ht="14.5" hidden="false" customHeight="false" outlineLevel="0" collapsed="false">
      <c r="A189" s="49" t="s">
        <v>1027</v>
      </c>
      <c r="B189" s="10" t="n">
        <v>76.59</v>
      </c>
      <c r="C189" s="10" t="n">
        <v>71.92</v>
      </c>
      <c r="D189" s="10" t="n">
        <v>58.07</v>
      </c>
      <c r="E189" s="52" t="n">
        <f aca="false">AVERAGE(B189:D189)</f>
        <v>68.86</v>
      </c>
      <c r="F189" s="10" t="n">
        <v>6.02</v>
      </c>
      <c r="G189" s="10" t="n">
        <v>8.6</v>
      </c>
      <c r="H189" s="10" t="n">
        <v>7.22</v>
      </c>
      <c r="I189" s="10" t="n">
        <v>9.83</v>
      </c>
      <c r="J189" s="10" t="n">
        <v>8.42</v>
      </c>
      <c r="K189" s="10" t="n">
        <v>6.15</v>
      </c>
      <c r="L189" s="53" t="n">
        <f aca="false">AVERAGE(F189:K189)</f>
        <v>7.70666666666667</v>
      </c>
      <c r="M189" s="10" t="n">
        <v>43.2</v>
      </c>
      <c r="N189" s="10" t="n">
        <v>50.09</v>
      </c>
      <c r="O189" s="10" t="n">
        <v>54.88</v>
      </c>
      <c r="P189" s="10" t="n">
        <v>81.09</v>
      </c>
      <c r="Q189" s="10" t="n">
        <v>66.56</v>
      </c>
      <c r="R189" s="10" t="n">
        <v>72.74</v>
      </c>
      <c r="S189" s="54" t="n">
        <f aca="false">AVERAGE(M189:R189)</f>
        <v>61.4266666666667</v>
      </c>
      <c r="T189" s="55" t="n">
        <v>39</v>
      </c>
      <c r="U189" s="55" t="n">
        <v>25</v>
      </c>
    </row>
    <row r="190" customFormat="false" ht="14.5" hidden="false" customHeight="false" outlineLevel="0" collapsed="false">
      <c r="A190" s="49" t="s">
        <v>1028</v>
      </c>
      <c r="B190" s="10" t="n">
        <v>72.51</v>
      </c>
      <c r="C190" s="10" t="n">
        <v>78.58</v>
      </c>
      <c r="D190" s="10" t="n">
        <v>51.92</v>
      </c>
      <c r="E190" s="52" t="n">
        <f aca="false">AVERAGE(B190:D190)</f>
        <v>67.67</v>
      </c>
      <c r="F190" s="10" t="n">
        <v>7.22</v>
      </c>
      <c r="G190" s="10" t="n">
        <v>6.15</v>
      </c>
      <c r="H190" s="10" t="n">
        <v>8.42</v>
      </c>
      <c r="I190" s="10" t="n">
        <v>8.6</v>
      </c>
      <c r="J190" s="10" t="n">
        <v>6.02</v>
      </c>
      <c r="K190" s="10" t="n">
        <v>4.92</v>
      </c>
      <c r="L190" s="53" t="n">
        <f aca="false">AVERAGE(F190:K190)</f>
        <v>6.88833333333333</v>
      </c>
      <c r="M190" s="10" t="n">
        <v>50.21</v>
      </c>
      <c r="N190" s="10" t="n">
        <v>44.12</v>
      </c>
      <c r="O190" s="10" t="n">
        <v>36.2</v>
      </c>
      <c r="P190" s="10" t="n">
        <v>66.78</v>
      </c>
      <c r="Q190" s="10" t="n">
        <v>74.73</v>
      </c>
      <c r="R190" s="10" t="n">
        <v>60.82</v>
      </c>
      <c r="S190" s="54" t="n">
        <f aca="false">AVERAGE(M190:R190)</f>
        <v>55.4766666666667</v>
      </c>
      <c r="T190" s="55" t="n">
        <v>41</v>
      </c>
      <c r="U190" s="55" t="n">
        <v>26</v>
      </c>
    </row>
    <row r="191" customFormat="false" ht="14.5" hidden="false" customHeight="false" outlineLevel="0" collapsed="false">
      <c r="A191" s="49" t="s">
        <v>1029</v>
      </c>
      <c r="B191" s="10" t="n">
        <v>77.22</v>
      </c>
      <c r="C191" s="10" t="n">
        <v>79.49</v>
      </c>
      <c r="D191" s="10" t="n">
        <v>64.05</v>
      </c>
      <c r="E191" s="52" t="n">
        <f aca="false">AVERAGE(B191:D191)</f>
        <v>73.5866666666667</v>
      </c>
      <c r="F191" s="10" t="n">
        <v>7.22</v>
      </c>
      <c r="G191" s="10" t="n">
        <v>7.37</v>
      </c>
      <c r="H191" s="10" t="n">
        <v>8.42</v>
      </c>
      <c r="I191" s="10" t="n">
        <v>9.83</v>
      </c>
      <c r="J191" s="10" t="n">
        <v>6.02</v>
      </c>
      <c r="K191" s="10" t="n">
        <v>6.15</v>
      </c>
      <c r="L191" s="53" t="n">
        <f aca="false">AVERAGE(F191:K191)</f>
        <v>7.50166666666667</v>
      </c>
      <c r="M191" s="10" t="n">
        <v>50.21</v>
      </c>
      <c r="N191" s="10" t="n">
        <v>44.12</v>
      </c>
      <c r="O191" s="10" t="n">
        <v>46.71</v>
      </c>
      <c r="P191" s="10" t="n">
        <v>76.32</v>
      </c>
      <c r="Q191" s="10" t="n">
        <v>56.05</v>
      </c>
      <c r="R191" s="10" t="n">
        <v>66.78</v>
      </c>
      <c r="S191" s="54" t="n">
        <f aca="false">AVERAGE(M191:R191)</f>
        <v>56.6983333333333</v>
      </c>
      <c r="T191" s="55" t="n">
        <v>41</v>
      </c>
      <c r="U191" s="55" t="n">
        <v>28</v>
      </c>
    </row>
    <row r="192" customFormat="false" ht="14.5" hidden="false" customHeight="false" outlineLevel="0" collapsed="false">
      <c r="A192" s="49" t="s">
        <v>1030</v>
      </c>
      <c r="B192" s="10" t="n">
        <v>67.92</v>
      </c>
      <c r="C192" s="10" t="n">
        <v>82.82</v>
      </c>
      <c r="D192" s="10" t="n">
        <v>71.48</v>
      </c>
      <c r="E192" s="52" t="n">
        <f aca="false">AVERAGE(B192:D192)</f>
        <v>74.0733333333333</v>
      </c>
      <c r="F192" s="10" t="n">
        <v>6.02</v>
      </c>
      <c r="G192" s="10" t="n">
        <v>8.6</v>
      </c>
      <c r="H192" s="10" t="n">
        <v>7.22</v>
      </c>
      <c r="I192" s="10" t="n">
        <v>9.83</v>
      </c>
      <c r="J192" s="10" t="n">
        <v>8.42</v>
      </c>
      <c r="K192" s="10" t="n">
        <v>6.15</v>
      </c>
      <c r="L192" s="53" t="n">
        <f aca="false">AVERAGE(F192:K192)</f>
        <v>7.70666666666667</v>
      </c>
      <c r="M192" s="10" t="n">
        <v>54.88</v>
      </c>
      <c r="N192" s="10" t="n">
        <v>46.51</v>
      </c>
      <c r="O192" s="10" t="n">
        <v>50.21</v>
      </c>
      <c r="P192" s="10" t="n">
        <v>81.09</v>
      </c>
      <c r="Q192" s="10" t="n">
        <v>59.55</v>
      </c>
      <c r="R192" s="10" t="n">
        <v>70.36</v>
      </c>
      <c r="S192" s="54" t="n">
        <f aca="false">AVERAGE(M192:R192)</f>
        <v>60.4333333333333</v>
      </c>
      <c r="T192" s="55" t="n">
        <v>41</v>
      </c>
      <c r="U192" s="55" t="n">
        <v>31</v>
      </c>
    </row>
    <row r="193" customFormat="false" ht="14.5" hidden="false" customHeight="false" outlineLevel="0" collapsed="false">
      <c r="A193" s="49" t="s">
        <v>1031</v>
      </c>
      <c r="B193" s="10" t="n">
        <v>91.53</v>
      </c>
      <c r="C193" s="10" t="n">
        <v>87.9</v>
      </c>
      <c r="D193" s="10" t="n">
        <v>73.56</v>
      </c>
      <c r="E193" s="52" t="n">
        <f aca="false">AVERAGE(B193:D193)</f>
        <v>84.33</v>
      </c>
      <c r="F193" s="10" t="n">
        <v>7.22</v>
      </c>
      <c r="G193" s="10" t="n">
        <v>6.15</v>
      </c>
      <c r="H193" s="10" t="n">
        <v>8.42</v>
      </c>
      <c r="I193" s="10" t="n">
        <v>8.6</v>
      </c>
      <c r="J193" s="10" t="n">
        <v>9.63</v>
      </c>
      <c r="K193" s="10" t="n">
        <v>7.37</v>
      </c>
      <c r="L193" s="53" t="n">
        <f aca="false">AVERAGE(F193:K193)</f>
        <v>7.89833333333333</v>
      </c>
      <c r="M193" s="10" t="n">
        <v>56.05</v>
      </c>
      <c r="N193" s="10" t="n">
        <v>45.32</v>
      </c>
      <c r="O193" s="10" t="n">
        <v>49.04</v>
      </c>
      <c r="P193" s="10" t="n">
        <v>85.86</v>
      </c>
      <c r="Q193" s="10" t="n">
        <v>57.22</v>
      </c>
      <c r="R193" s="10" t="n">
        <v>79.9</v>
      </c>
      <c r="S193" s="54" t="n">
        <f aca="false">AVERAGE(M193:R193)</f>
        <v>62.2316666666667</v>
      </c>
      <c r="T193" s="55" t="n">
        <v>41</v>
      </c>
      <c r="U193" s="55" t="n">
        <v>29</v>
      </c>
    </row>
    <row r="194" customFormat="false" ht="14.5" hidden="false" customHeight="false" outlineLevel="0" collapsed="false">
      <c r="A194" s="49" t="s">
        <v>1032</v>
      </c>
      <c r="B194" s="10" t="n">
        <v>92.34</v>
      </c>
      <c r="C194" s="10" t="n">
        <v>103.84</v>
      </c>
      <c r="D194" s="10" t="n">
        <v>139.05</v>
      </c>
      <c r="E194" s="52" t="n">
        <f aca="false">AVERAGE(B194:D194)</f>
        <v>111.743333333333</v>
      </c>
      <c r="F194" s="10" t="n">
        <v>7.22</v>
      </c>
      <c r="G194" s="10" t="n">
        <v>8.6</v>
      </c>
      <c r="H194" s="10" t="n">
        <v>6.02</v>
      </c>
      <c r="I194" s="10" t="n">
        <v>9.83</v>
      </c>
      <c r="J194" s="10" t="n">
        <v>9.63</v>
      </c>
      <c r="K194" s="10" t="n">
        <v>8.6</v>
      </c>
      <c r="L194" s="53" t="n">
        <f aca="false">AVERAGE(F194:K194)</f>
        <v>8.31666666666667</v>
      </c>
      <c r="M194" s="10" t="n">
        <v>49.04</v>
      </c>
      <c r="N194" s="10" t="n">
        <v>66.78</v>
      </c>
      <c r="O194" s="10" t="n">
        <v>59.55</v>
      </c>
      <c r="P194" s="10" t="n">
        <v>90.63</v>
      </c>
      <c r="Q194" s="10" t="n">
        <v>77.07</v>
      </c>
      <c r="R194" s="10" t="n">
        <v>72.74</v>
      </c>
      <c r="S194" s="54" t="n">
        <f aca="false">AVERAGE(M194:R194)</f>
        <v>69.3016666666667</v>
      </c>
      <c r="T194" s="55" t="n">
        <v>42</v>
      </c>
      <c r="U194" s="55" t="n">
        <v>30</v>
      </c>
    </row>
    <row r="195" customFormat="false" ht="14.5" hidden="false" customHeight="false" outlineLevel="0" collapsed="false">
      <c r="A195" s="49" t="s">
        <v>1033</v>
      </c>
      <c r="B195" s="10" t="n">
        <v>77.96</v>
      </c>
      <c r="C195" s="10" t="n">
        <v>93.16</v>
      </c>
      <c r="D195" s="10" t="n">
        <v>72.41</v>
      </c>
      <c r="E195" s="52" t="n">
        <f aca="false">AVERAGE(B195:D195)</f>
        <v>81.1766666666667</v>
      </c>
      <c r="F195" s="10" t="n">
        <v>7.22</v>
      </c>
      <c r="G195" s="10" t="n">
        <v>7.37</v>
      </c>
      <c r="H195" s="10" t="n">
        <v>6.02</v>
      </c>
      <c r="I195" s="10" t="n">
        <v>8.6</v>
      </c>
      <c r="J195" s="10" t="n">
        <v>9.63</v>
      </c>
      <c r="K195" s="10" t="n">
        <v>6.15</v>
      </c>
      <c r="L195" s="53" t="n">
        <f aca="false">AVERAGE(F195:K195)</f>
        <v>7.49833333333333</v>
      </c>
      <c r="M195" s="10" t="n">
        <v>60.72</v>
      </c>
      <c r="N195" s="10" t="n">
        <v>56.05</v>
      </c>
      <c r="O195" s="10" t="n">
        <v>47.88</v>
      </c>
      <c r="P195" s="10" t="n">
        <v>79.9</v>
      </c>
      <c r="Q195" s="10" t="n">
        <v>63.05</v>
      </c>
      <c r="R195" s="10" t="n">
        <v>70.36</v>
      </c>
      <c r="S195" s="54" t="n">
        <f aca="false">AVERAGE(M195:R195)</f>
        <v>62.9933333333333</v>
      </c>
      <c r="T195" s="55" t="n">
        <v>44</v>
      </c>
      <c r="U195" s="55" t="n">
        <v>30</v>
      </c>
    </row>
    <row r="196" customFormat="false" ht="14.5" hidden="false" customHeight="false" outlineLevel="0" collapsed="false">
      <c r="A196" s="49" t="s">
        <v>1034</v>
      </c>
      <c r="B196" s="10" t="n">
        <v>65.07</v>
      </c>
      <c r="C196" s="10" t="n">
        <v>61.21</v>
      </c>
      <c r="D196" s="10" t="n">
        <v>53.04</v>
      </c>
      <c r="E196" s="52" t="n">
        <f aca="false">AVERAGE(B196:D196)</f>
        <v>59.7733333333333</v>
      </c>
      <c r="F196" s="10" t="n">
        <v>6.02</v>
      </c>
      <c r="G196" s="10" t="n">
        <v>6.15</v>
      </c>
      <c r="H196" s="10" t="n">
        <v>8.42</v>
      </c>
      <c r="I196" s="10" t="n">
        <v>7.37</v>
      </c>
      <c r="J196" s="10" t="n">
        <v>7.22</v>
      </c>
      <c r="K196" s="10" t="n">
        <v>4.92</v>
      </c>
      <c r="L196" s="53" t="n">
        <f aca="false">AVERAGE(F196:K196)</f>
        <v>6.68333333333333</v>
      </c>
      <c r="M196" s="10" t="n">
        <v>47.88</v>
      </c>
      <c r="N196" s="10" t="n">
        <v>57.24</v>
      </c>
      <c r="O196" s="10" t="n">
        <v>51.38</v>
      </c>
      <c r="P196" s="10" t="n">
        <v>77.51</v>
      </c>
      <c r="Q196" s="10" t="n">
        <v>68.89</v>
      </c>
      <c r="R196" s="10" t="n">
        <v>54.86</v>
      </c>
      <c r="S196" s="54" t="n">
        <f aca="false">AVERAGE(M196:R196)</f>
        <v>59.6266666666667</v>
      </c>
      <c r="T196" s="55" t="n">
        <v>30</v>
      </c>
      <c r="U196" s="55" t="n">
        <v>24</v>
      </c>
    </row>
    <row r="197" customFormat="false" ht="14.5" hidden="false" customHeight="false" outlineLevel="0" collapsed="false">
      <c r="A197" s="49" t="s">
        <v>1035</v>
      </c>
      <c r="B197" s="10" t="n">
        <v>37.34</v>
      </c>
      <c r="C197" s="10" t="n">
        <v>55.03</v>
      </c>
      <c r="D197" s="10" t="n">
        <v>49.6</v>
      </c>
      <c r="E197" s="52" t="n">
        <f aca="false">AVERAGE(B197:D197)</f>
        <v>47.3233333333333</v>
      </c>
      <c r="F197" s="10" t="n">
        <v>4.81</v>
      </c>
      <c r="G197" s="10" t="n">
        <v>4.92</v>
      </c>
      <c r="H197" s="10" t="n">
        <v>6.02</v>
      </c>
      <c r="I197" s="10" t="n">
        <v>7.37</v>
      </c>
      <c r="J197" s="10" t="n">
        <v>8.42</v>
      </c>
      <c r="K197" s="10" t="n">
        <v>6.15</v>
      </c>
      <c r="L197" s="53" t="n">
        <f aca="false">AVERAGE(F197:K197)</f>
        <v>6.28166666666667</v>
      </c>
      <c r="M197" s="10" t="n">
        <v>32.7</v>
      </c>
      <c r="N197" s="10" t="n">
        <v>40.55</v>
      </c>
      <c r="O197" s="10" t="n">
        <v>54.88</v>
      </c>
      <c r="P197" s="10" t="n">
        <v>73.94</v>
      </c>
      <c r="Q197" s="10" t="n">
        <v>67.73</v>
      </c>
      <c r="R197" s="10" t="n">
        <v>50.09</v>
      </c>
      <c r="S197" s="54" t="n">
        <f aca="false">AVERAGE(M197:R197)</f>
        <v>53.315</v>
      </c>
      <c r="T197" s="37" t="n">
        <v>31</v>
      </c>
      <c r="U197" s="37" t="n">
        <v>25</v>
      </c>
    </row>
    <row r="198" customFormat="false" ht="39" hidden="false" customHeight="false" outlineLevel="0" collapsed="false">
      <c r="A198" s="58" t="s">
        <v>1036</v>
      </c>
      <c r="B198" s="54" t="n">
        <f aca="false">AVERAGE(B189:B197)</f>
        <v>73.1644444444445</v>
      </c>
      <c r="C198" s="54" t="n">
        <f aca="false">AVERAGE(C189:C197)</f>
        <v>79.3277777777778</v>
      </c>
      <c r="D198" s="54" t="n">
        <f aca="false">AVERAGE(D189:D197)</f>
        <v>70.3533333333333</v>
      </c>
      <c r="E198" s="54" t="n">
        <f aca="false">AVERAGE(E189:E197)</f>
        <v>74.2818518518519</v>
      </c>
      <c r="F198" s="54" t="n">
        <f aca="false">AVERAGE(F189:F197)</f>
        <v>6.55222222222222</v>
      </c>
      <c r="G198" s="54" t="n">
        <f aca="false">AVERAGE(G189:G197)</f>
        <v>7.10111111111111</v>
      </c>
      <c r="H198" s="54" t="n">
        <f aca="false">AVERAGE(H189:H197)</f>
        <v>7.35333333333333</v>
      </c>
      <c r="I198" s="54" t="n">
        <f aca="false">AVERAGE(I189:I197)</f>
        <v>8.87333333333333</v>
      </c>
      <c r="J198" s="54" t="n">
        <f aca="false">AVERAGE(J189:J197)</f>
        <v>8.15666666666667</v>
      </c>
      <c r="K198" s="54" t="n">
        <f aca="false">AVERAGE(K189:K197)</f>
        <v>6.28444444444444</v>
      </c>
      <c r="L198" s="54" t="n">
        <f aca="false">AVERAGE(L189:L197)</f>
        <v>7.38685185185185</v>
      </c>
      <c r="M198" s="54" t="n">
        <f aca="false">AVERAGE(M189:M197)</f>
        <v>49.4322222222222</v>
      </c>
      <c r="N198" s="54" t="n">
        <f aca="false">AVERAGE(N189:N197)</f>
        <v>50.0866666666667</v>
      </c>
      <c r="O198" s="54" t="n">
        <f aca="false">AVERAGE(O189:O197)</f>
        <v>50.0811111111111</v>
      </c>
      <c r="P198" s="54" t="n">
        <f aca="false">AVERAGE(P189:P197)</f>
        <v>79.2355555555556</v>
      </c>
      <c r="Q198" s="54" t="n">
        <f aca="false">AVERAGE(Q189:Q197)</f>
        <v>65.65</v>
      </c>
      <c r="R198" s="54" t="n">
        <f aca="false">AVERAGE(R189:R197)</f>
        <v>66.5166666666667</v>
      </c>
      <c r="S198" s="54" t="n">
        <f aca="false">AVERAGE(S189:S197)</f>
        <v>60.167037037037</v>
      </c>
      <c r="T198" s="64" t="n">
        <f aca="false">AVERAGE(T189:T197)</f>
        <v>38.8888888888889</v>
      </c>
      <c r="U198" s="64" t="n">
        <f aca="false">AVERAGE(U189:U197)</f>
        <v>27.5555555555556</v>
      </c>
    </row>
    <row r="199" customFormat="false" ht="14.5" hidden="false" customHeight="false" outlineLevel="0" collapsed="false">
      <c r="A199" s="49" t="s">
        <v>1037</v>
      </c>
      <c r="B199" s="50" t="n">
        <v>72.06</v>
      </c>
      <c r="C199" s="51" t="n">
        <v>84.78</v>
      </c>
      <c r="D199" s="51" t="n">
        <v>52.86</v>
      </c>
      <c r="E199" s="52" t="n">
        <f aca="false">AVERAGE(B199:D199)</f>
        <v>69.9</v>
      </c>
      <c r="F199" s="42" t="n">
        <v>6.02</v>
      </c>
      <c r="G199" s="42" t="n">
        <v>6.15</v>
      </c>
      <c r="H199" s="42" t="n">
        <v>7.22</v>
      </c>
      <c r="I199" s="42" t="n">
        <v>8.6</v>
      </c>
      <c r="J199" s="42" t="n">
        <v>7.22</v>
      </c>
      <c r="K199" s="42" t="n">
        <v>4.92</v>
      </c>
      <c r="L199" s="53" t="n">
        <f aca="false">AVERAGE(F199:K199)</f>
        <v>6.68833333333333</v>
      </c>
      <c r="M199" s="42" t="n">
        <v>43.2</v>
      </c>
      <c r="N199" s="42" t="n">
        <v>50.09</v>
      </c>
      <c r="O199" s="42" t="n">
        <v>38.53</v>
      </c>
      <c r="P199" s="42" t="n">
        <v>63.2</v>
      </c>
      <c r="Q199" s="42" t="n">
        <v>56.05</v>
      </c>
      <c r="R199" s="42" t="n">
        <v>59.63</v>
      </c>
      <c r="S199" s="54" t="n">
        <f aca="false">AVERAGE(M199:R199)</f>
        <v>51.7833333333333</v>
      </c>
      <c r="T199" s="55" t="n">
        <v>41</v>
      </c>
      <c r="U199" s="55" t="n">
        <v>29</v>
      </c>
    </row>
    <row r="200" customFormat="false" ht="14.5" hidden="false" customHeight="false" outlineLevel="0" collapsed="false">
      <c r="A200" s="49" t="s">
        <v>1038</v>
      </c>
      <c r="B200" s="50" t="n">
        <v>75.13</v>
      </c>
      <c r="C200" s="51" t="n">
        <v>60.75</v>
      </c>
      <c r="D200" s="51" t="n">
        <v>63.97</v>
      </c>
      <c r="E200" s="52" t="n">
        <f aca="false">AVERAGE(B200:D200)</f>
        <v>66.6166666666667</v>
      </c>
      <c r="F200" s="42" t="n">
        <v>7.22</v>
      </c>
      <c r="G200" s="42" t="n">
        <v>7.37</v>
      </c>
      <c r="H200" s="42" t="n">
        <v>4.81</v>
      </c>
      <c r="I200" s="42" t="n">
        <v>6.15</v>
      </c>
      <c r="J200" s="42" t="n">
        <v>8.42</v>
      </c>
      <c r="K200" s="42" t="n">
        <v>4.92</v>
      </c>
      <c r="L200" s="53" t="n">
        <f aca="false">AVERAGE(F200:K200)</f>
        <v>6.48166666666667</v>
      </c>
      <c r="M200" s="42" t="n">
        <v>49.04</v>
      </c>
      <c r="N200" s="42" t="n">
        <v>45.32</v>
      </c>
      <c r="O200" s="42" t="n">
        <v>37.37</v>
      </c>
      <c r="P200" s="42" t="n">
        <v>57.24</v>
      </c>
      <c r="Q200" s="42" t="n">
        <v>64.22</v>
      </c>
      <c r="R200" s="42" t="n">
        <v>63.2</v>
      </c>
      <c r="S200" s="54" t="n">
        <f aca="false">AVERAGE(M200:R200)</f>
        <v>52.7316666666667</v>
      </c>
      <c r="T200" s="55" t="n">
        <v>41</v>
      </c>
      <c r="U200" s="55" t="n">
        <v>26</v>
      </c>
    </row>
    <row r="201" customFormat="false" ht="14.5" hidden="false" customHeight="false" outlineLevel="0" collapsed="false">
      <c r="A201" s="49" t="s">
        <v>1039</v>
      </c>
      <c r="B201" s="50" t="n">
        <v>87.27</v>
      </c>
      <c r="C201" s="51" t="n">
        <v>61.39</v>
      </c>
      <c r="D201" s="51" t="n">
        <v>58.85</v>
      </c>
      <c r="E201" s="52" t="n">
        <f aca="false">AVERAGE(B201:D201)</f>
        <v>69.17</v>
      </c>
      <c r="F201" s="42" t="n">
        <v>6.02</v>
      </c>
      <c r="G201" s="42" t="n">
        <v>8.6</v>
      </c>
      <c r="H201" s="42" t="n">
        <v>7.22</v>
      </c>
      <c r="I201" s="42" t="n">
        <v>7.37</v>
      </c>
      <c r="J201" s="42" t="n">
        <v>6.02</v>
      </c>
      <c r="K201" s="42" t="n">
        <v>6.15</v>
      </c>
      <c r="L201" s="53" t="n">
        <f aca="false">AVERAGE(F201:K201)</f>
        <v>6.89666666666667</v>
      </c>
      <c r="M201" s="42" t="n">
        <v>40.87</v>
      </c>
      <c r="N201" s="42" t="n">
        <v>54.86</v>
      </c>
      <c r="O201" s="42" t="n">
        <v>47.88</v>
      </c>
      <c r="P201" s="42" t="n">
        <v>64.4</v>
      </c>
      <c r="Q201" s="42" t="n">
        <v>70.06</v>
      </c>
      <c r="R201" s="42" t="n">
        <v>46.51</v>
      </c>
      <c r="S201" s="54" t="n">
        <f aca="false">AVERAGE(M201:R201)</f>
        <v>54.0966666666667</v>
      </c>
      <c r="T201" s="55" t="n">
        <v>41</v>
      </c>
      <c r="U201" s="55" t="n">
        <v>30</v>
      </c>
    </row>
    <row r="202" customFormat="false" ht="14.5" hidden="false" customHeight="false" outlineLevel="0" collapsed="false">
      <c r="A202" s="49" t="s">
        <v>1040</v>
      </c>
      <c r="B202" s="50" t="n">
        <v>80.88</v>
      </c>
      <c r="C202" s="51" t="n">
        <v>77.33</v>
      </c>
      <c r="D202" s="51" t="n">
        <v>95.02</v>
      </c>
      <c r="E202" s="52" t="n">
        <f aca="false">AVERAGE(B202:D202)</f>
        <v>84.41</v>
      </c>
      <c r="F202" s="42" t="n">
        <v>7.22</v>
      </c>
      <c r="G202" s="42" t="n">
        <v>7.37</v>
      </c>
      <c r="H202" s="42" t="n">
        <v>6.02</v>
      </c>
      <c r="I202" s="42" t="n">
        <v>8.6</v>
      </c>
      <c r="J202" s="42" t="n">
        <v>8.42</v>
      </c>
      <c r="K202" s="42" t="n">
        <v>6.15</v>
      </c>
      <c r="L202" s="53" t="n">
        <f aca="false">AVERAGE(F202:K202)</f>
        <v>7.29666666666667</v>
      </c>
      <c r="M202" s="42" t="n">
        <v>37.37</v>
      </c>
      <c r="N202" s="42" t="n">
        <v>47.7</v>
      </c>
      <c r="O202" s="42" t="n">
        <v>38.53</v>
      </c>
      <c r="P202" s="42" t="n">
        <v>73.94</v>
      </c>
      <c r="Q202" s="42" t="n">
        <v>59.55</v>
      </c>
      <c r="R202" s="42" t="n">
        <v>44.12</v>
      </c>
      <c r="S202" s="54" t="n">
        <f aca="false">AVERAGE(M202:R202)</f>
        <v>50.2016666666667</v>
      </c>
      <c r="T202" s="55" t="n">
        <v>41</v>
      </c>
      <c r="U202" s="55" t="n">
        <v>29</v>
      </c>
    </row>
    <row r="203" customFormat="false" ht="14.5" hidden="false" customHeight="false" outlineLevel="0" collapsed="false">
      <c r="A203" s="49" t="s">
        <v>1041</v>
      </c>
      <c r="B203" s="50" t="n">
        <v>66.4</v>
      </c>
      <c r="C203" s="51" t="n">
        <v>51.16</v>
      </c>
      <c r="D203" s="51" t="n">
        <v>73.78</v>
      </c>
      <c r="E203" s="52" t="n">
        <f aca="false">AVERAGE(B203:D203)</f>
        <v>63.78</v>
      </c>
      <c r="F203" s="42" t="n">
        <v>6.02</v>
      </c>
      <c r="G203" s="42" t="n">
        <v>7.37</v>
      </c>
      <c r="H203" s="42" t="n">
        <v>7.22</v>
      </c>
      <c r="I203" s="55" t="n">
        <v>6.15</v>
      </c>
      <c r="J203" s="55" t="n">
        <v>6.02</v>
      </c>
      <c r="K203" s="55" t="n">
        <v>4.92</v>
      </c>
      <c r="L203" s="53" t="n">
        <f aca="false">AVERAGE(F203:K203)</f>
        <v>6.28333333333333</v>
      </c>
      <c r="M203" s="55" t="n">
        <v>39.7</v>
      </c>
      <c r="N203" s="55" t="n">
        <v>51.28</v>
      </c>
      <c r="O203" s="55" t="n">
        <v>26.86</v>
      </c>
      <c r="P203" s="55" t="n">
        <v>35.78</v>
      </c>
      <c r="Q203" s="55" t="n">
        <v>44.37</v>
      </c>
      <c r="R203" s="55" t="n">
        <v>39.35</v>
      </c>
      <c r="S203" s="54" t="n">
        <f aca="false">AVERAGE(M203:R203)</f>
        <v>39.5566666666667</v>
      </c>
      <c r="T203" s="55" t="n">
        <v>39</v>
      </c>
      <c r="U203" s="55" t="n">
        <v>27</v>
      </c>
    </row>
    <row r="204" customFormat="false" ht="14.5" hidden="false" customHeight="false" outlineLevel="0" collapsed="false">
      <c r="A204" s="49" t="s">
        <v>1042</v>
      </c>
      <c r="B204" s="56" t="n">
        <v>50.43</v>
      </c>
      <c r="C204" s="57" t="n">
        <v>53.13</v>
      </c>
      <c r="D204" s="57" t="n">
        <v>41.71</v>
      </c>
      <c r="E204" s="52" t="n">
        <f aca="false">AVERAGE(B204:D204)</f>
        <v>48.4233333333333</v>
      </c>
      <c r="F204" s="55" t="n">
        <v>5.38</v>
      </c>
      <c r="G204" s="55" t="n">
        <v>6.86</v>
      </c>
      <c r="H204" s="55" t="n">
        <v>6.72</v>
      </c>
      <c r="I204" s="55" t="n">
        <v>8.23</v>
      </c>
      <c r="J204" s="55" t="n">
        <v>8.06</v>
      </c>
      <c r="K204" s="55" t="n">
        <v>5.49</v>
      </c>
      <c r="L204" s="53" t="n">
        <f aca="false">AVERAGE(F204:K204)</f>
        <v>6.79</v>
      </c>
      <c r="M204" s="55" t="n">
        <v>34.24</v>
      </c>
      <c r="N204" s="55" t="n">
        <v>27.97</v>
      </c>
      <c r="O204" s="55" t="n">
        <v>21.68</v>
      </c>
      <c r="P204" s="55" t="n">
        <v>44.29</v>
      </c>
      <c r="Q204" s="55" t="n">
        <v>37.66</v>
      </c>
      <c r="R204" s="55" t="n">
        <v>33.8</v>
      </c>
      <c r="S204" s="54" t="n">
        <f aca="false">AVERAGE(M204:R204)</f>
        <v>33.2733333333333</v>
      </c>
      <c r="T204" s="55" t="n">
        <v>34</v>
      </c>
      <c r="U204" s="55" t="n">
        <v>27</v>
      </c>
    </row>
    <row r="205" customFormat="false" ht="14.5" hidden="false" customHeight="false" outlineLevel="0" collapsed="false">
      <c r="A205" s="49" t="s">
        <v>1043</v>
      </c>
      <c r="B205" s="56" t="n">
        <v>73.67</v>
      </c>
      <c r="C205" s="57" t="n">
        <v>86.92</v>
      </c>
      <c r="D205" s="57" t="n">
        <v>51.79</v>
      </c>
      <c r="E205" s="52" t="n">
        <f aca="false">AVERAGE(B205:D205)</f>
        <v>70.7933333333333</v>
      </c>
      <c r="F205" s="55" t="n">
        <v>6.72</v>
      </c>
      <c r="G205" s="55" t="n">
        <v>8.23</v>
      </c>
      <c r="H205" s="55" t="n">
        <v>8.06</v>
      </c>
      <c r="I205" s="55" t="n">
        <v>9.61</v>
      </c>
      <c r="J205" s="55" t="n">
        <v>5.38</v>
      </c>
      <c r="K205" s="55" t="n">
        <v>6.86</v>
      </c>
      <c r="L205" s="53" t="n">
        <f aca="false">AVERAGE(F205:K205)</f>
        <v>7.47666666666667</v>
      </c>
      <c r="M205" s="55" t="n">
        <v>37.66</v>
      </c>
      <c r="N205" s="55" t="n">
        <v>31.47</v>
      </c>
      <c r="O205" s="55" t="n">
        <v>38.8</v>
      </c>
      <c r="P205" s="55" t="n">
        <v>53.61</v>
      </c>
      <c r="Q205" s="55" t="n">
        <v>35.38</v>
      </c>
      <c r="R205" s="55" t="n">
        <v>46.62</v>
      </c>
      <c r="S205" s="54" t="n">
        <f aca="false">AVERAGE(M205:R205)</f>
        <v>40.59</v>
      </c>
      <c r="T205" s="55" t="n">
        <v>37</v>
      </c>
      <c r="U205" s="55" t="n">
        <v>30</v>
      </c>
    </row>
    <row r="206" customFormat="false" ht="14.5" hidden="false" customHeight="false" outlineLevel="0" collapsed="false">
      <c r="A206" s="49" t="s">
        <v>1044</v>
      </c>
      <c r="B206" s="56" t="n">
        <v>95.82</v>
      </c>
      <c r="C206" s="57" t="n">
        <v>82.63</v>
      </c>
      <c r="D206" s="57" t="n">
        <v>76.15</v>
      </c>
      <c r="E206" s="52" t="n">
        <f aca="false">AVERAGE(B206:D206)</f>
        <v>84.8666666666667</v>
      </c>
      <c r="F206" s="55" t="n">
        <v>6.72</v>
      </c>
      <c r="G206" s="55" t="n">
        <v>8.23</v>
      </c>
      <c r="H206" s="55" t="n">
        <v>6.72</v>
      </c>
      <c r="I206" s="55" t="n">
        <v>5.49</v>
      </c>
      <c r="J206" s="55" t="n">
        <v>5.38</v>
      </c>
      <c r="K206" s="55" t="n">
        <v>6.86</v>
      </c>
      <c r="L206" s="53" t="n">
        <f aca="false">AVERAGE(F206:K206)</f>
        <v>6.56666666666667</v>
      </c>
      <c r="M206" s="55" t="n">
        <v>30.81</v>
      </c>
      <c r="N206" s="55" t="n">
        <v>43.13</v>
      </c>
      <c r="O206" s="55" t="n">
        <v>39.94</v>
      </c>
      <c r="P206" s="55" t="n">
        <v>50.12</v>
      </c>
      <c r="Q206" s="55" t="n">
        <v>46.79</v>
      </c>
      <c r="R206" s="55" t="n">
        <v>34.97</v>
      </c>
      <c r="S206" s="54" t="n">
        <f aca="false">AVERAGE(M206:R206)</f>
        <v>40.96</v>
      </c>
      <c r="T206" s="55" t="n">
        <v>39</v>
      </c>
      <c r="U206" s="55" t="n">
        <v>28</v>
      </c>
    </row>
    <row r="207" customFormat="false" ht="14.5" hidden="false" customHeight="false" outlineLevel="0" collapsed="false">
      <c r="A207" s="49" t="s">
        <v>1045</v>
      </c>
      <c r="B207" s="56" t="n">
        <v>68.03</v>
      </c>
      <c r="C207" s="57" t="n">
        <v>63.51</v>
      </c>
      <c r="D207" s="57" t="n">
        <v>55.09</v>
      </c>
      <c r="E207" s="52" t="n">
        <f aca="false">AVERAGE(B207:D207)</f>
        <v>62.21</v>
      </c>
      <c r="F207" s="55" t="n">
        <v>5.38</v>
      </c>
      <c r="G207" s="55" t="n">
        <v>6.86</v>
      </c>
      <c r="H207" s="55" t="n">
        <v>8.06</v>
      </c>
      <c r="I207" s="55" t="n">
        <v>6.86</v>
      </c>
      <c r="J207" s="55" t="n">
        <v>5.38</v>
      </c>
      <c r="K207" s="55" t="n">
        <v>5.49</v>
      </c>
      <c r="L207" s="53" t="n">
        <f aca="false">AVERAGE(F207:K207)</f>
        <v>6.33833333333333</v>
      </c>
      <c r="M207" s="55" t="n">
        <v>31.96</v>
      </c>
      <c r="N207" s="55" t="n">
        <v>25.64</v>
      </c>
      <c r="O207" s="55" t="n">
        <v>38.8</v>
      </c>
      <c r="P207" s="55" t="n">
        <v>48.95</v>
      </c>
      <c r="Q207" s="55" t="n">
        <v>42.23</v>
      </c>
      <c r="R207" s="55" t="n">
        <v>36.13</v>
      </c>
      <c r="S207" s="54" t="n">
        <f aca="false">AVERAGE(M207:R207)</f>
        <v>37.285</v>
      </c>
      <c r="T207" s="55" t="n">
        <v>38</v>
      </c>
      <c r="U207" s="55" t="n">
        <v>28</v>
      </c>
    </row>
    <row r="208" customFormat="false" ht="39" hidden="false" customHeight="false" outlineLevel="0" collapsed="false">
      <c r="A208" s="58" t="s">
        <v>1046</v>
      </c>
      <c r="B208" s="59" t="n">
        <f aca="false">AVERAGE(B199:B207)</f>
        <v>74.41</v>
      </c>
      <c r="C208" s="59" t="n">
        <f aca="false">AVERAGE(C199:C207)</f>
        <v>69.0666666666667</v>
      </c>
      <c r="D208" s="59" t="n">
        <f aca="false">AVERAGE(D199:D207)</f>
        <v>63.2466666666667</v>
      </c>
      <c r="E208" s="59" t="n">
        <f aca="false">AVERAGE(E199:E207)</f>
        <v>68.9077777777778</v>
      </c>
      <c r="F208" s="59" t="n">
        <f aca="false">AVERAGE(F199:F207)</f>
        <v>6.3</v>
      </c>
      <c r="G208" s="59" t="n">
        <f aca="false">AVERAGE(G199:G207)</f>
        <v>7.44888888888889</v>
      </c>
      <c r="H208" s="59" t="n">
        <f aca="false">AVERAGE(H199:H207)</f>
        <v>6.89444444444444</v>
      </c>
      <c r="I208" s="59" t="n">
        <f aca="false">AVERAGE(I199:I207)</f>
        <v>7.45111111111111</v>
      </c>
      <c r="J208" s="59" t="n">
        <f aca="false">AVERAGE(J199:J207)</f>
        <v>6.7</v>
      </c>
      <c r="K208" s="59" t="n">
        <f aca="false">AVERAGE(K199:K207)</f>
        <v>5.75111111111111</v>
      </c>
      <c r="L208" s="59" t="n">
        <f aca="false">AVERAGE(L199:L207)</f>
        <v>6.75759259259259</v>
      </c>
      <c r="M208" s="59" t="n">
        <f aca="false">AVERAGE(M199:M207)</f>
        <v>38.3166666666667</v>
      </c>
      <c r="N208" s="59" t="n">
        <f aca="false">AVERAGE(N199:N207)</f>
        <v>41.94</v>
      </c>
      <c r="O208" s="59" t="n">
        <f aca="false">AVERAGE(O199:O207)</f>
        <v>36.4877777777778</v>
      </c>
      <c r="P208" s="59" t="n">
        <f aca="false">AVERAGE(P199:P207)</f>
        <v>54.6144444444444</v>
      </c>
      <c r="Q208" s="59" t="n">
        <f aca="false">AVERAGE(Q199:Q207)</f>
        <v>50.7011111111111</v>
      </c>
      <c r="R208" s="59" t="n">
        <f aca="false">AVERAGE(R199:R207)</f>
        <v>44.9255555555556</v>
      </c>
      <c r="S208" s="59" t="n">
        <f aca="false">AVERAGE(S199:S207)</f>
        <v>44.4975925925926</v>
      </c>
      <c r="T208" s="63" t="n">
        <f aca="false">AVERAGE(T199:T207)</f>
        <v>39</v>
      </c>
      <c r="U208" s="63" t="n">
        <f aca="false">AVERAGE(U199:U207)</f>
        <v>28.2222222222222</v>
      </c>
    </row>
    <row r="209" customFormat="false" ht="14.5" hidden="false" customHeight="false" outlineLevel="0" collapsed="false">
      <c r="A209" s="49" t="s">
        <v>1047</v>
      </c>
      <c r="B209" s="56" t="n">
        <v>67.22</v>
      </c>
      <c r="C209" s="57" t="n">
        <v>63.05</v>
      </c>
      <c r="D209" s="57" t="n">
        <v>42.85</v>
      </c>
      <c r="E209" s="52" t="n">
        <f aca="false">AVERAGE(B209:D209)</f>
        <v>57.7066666666667</v>
      </c>
      <c r="F209" s="55" t="n">
        <v>6.72</v>
      </c>
      <c r="G209" s="55" t="n">
        <v>6.86</v>
      </c>
      <c r="H209" s="55" t="n">
        <v>5.38</v>
      </c>
      <c r="I209" s="55" t="n">
        <v>8.23</v>
      </c>
      <c r="J209" s="55" t="n">
        <v>5.38</v>
      </c>
      <c r="K209" s="55" t="n">
        <v>6.86</v>
      </c>
      <c r="L209" s="53" t="n">
        <f aca="false">AVERAGE(F209:K209)</f>
        <v>6.57166666666667</v>
      </c>
      <c r="M209" s="55" t="n">
        <v>30.81</v>
      </c>
      <c r="N209" s="55" t="n">
        <v>39.63</v>
      </c>
      <c r="O209" s="55" t="n">
        <v>36.52</v>
      </c>
      <c r="P209" s="55" t="n">
        <v>55.95</v>
      </c>
      <c r="Q209" s="55" t="n">
        <v>50.22</v>
      </c>
      <c r="R209" s="55" t="n">
        <v>33.8</v>
      </c>
      <c r="S209" s="54" t="n">
        <f aca="false">AVERAGE(M209:R209)</f>
        <v>41.155</v>
      </c>
      <c r="T209" s="55" t="n">
        <v>31</v>
      </c>
      <c r="U209" s="55" t="n">
        <v>28</v>
      </c>
    </row>
    <row r="210" customFormat="false" ht="14.5" hidden="false" customHeight="false" outlineLevel="0" collapsed="false">
      <c r="A210" s="49" t="s">
        <v>1048</v>
      </c>
      <c r="B210" s="56" t="n">
        <v>66.41</v>
      </c>
      <c r="C210" s="57" t="n">
        <v>69.5</v>
      </c>
      <c r="D210" s="57" t="n">
        <v>53.92</v>
      </c>
      <c r="E210" s="52" t="n">
        <f aca="false">AVERAGE(B210:D210)</f>
        <v>63.2766666666667</v>
      </c>
      <c r="F210" s="55" t="n">
        <v>8.06</v>
      </c>
      <c r="G210" s="55" t="n">
        <v>6.86</v>
      </c>
      <c r="H210" s="55" t="n">
        <v>6.72</v>
      </c>
      <c r="I210" s="55" t="n">
        <v>9.61</v>
      </c>
      <c r="J210" s="55" t="n">
        <v>8.06</v>
      </c>
      <c r="K210" s="55" t="n">
        <v>5.49</v>
      </c>
      <c r="L210" s="53" t="n">
        <f aca="false">AVERAGE(F210:K210)</f>
        <v>7.46666666666667</v>
      </c>
      <c r="M210" s="55" t="n">
        <v>33.1</v>
      </c>
      <c r="N210" s="55" t="n">
        <v>39.63</v>
      </c>
      <c r="O210" s="55" t="n">
        <v>34.24</v>
      </c>
      <c r="P210" s="55" t="n">
        <v>52.45</v>
      </c>
      <c r="Q210" s="55" t="n">
        <v>43.37</v>
      </c>
      <c r="R210" s="55" t="n">
        <v>31.47</v>
      </c>
      <c r="S210" s="54" t="n">
        <f aca="false">AVERAGE(M210:R210)</f>
        <v>39.0433333333333</v>
      </c>
      <c r="T210" s="55" t="n">
        <v>36</v>
      </c>
      <c r="U210" s="55" t="n">
        <v>28</v>
      </c>
    </row>
    <row r="211" customFormat="false" ht="14.5" hidden="false" customHeight="false" outlineLevel="0" collapsed="false">
      <c r="A211" s="49" t="s">
        <v>1049</v>
      </c>
      <c r="B211" s="56" t="n">
        <v>84.06</v>
      </c>
      <c r="C211" s="57" t="n">
        <v>62.03</v>
      </c>
      <c r="D211" s="57" t="n">
        <v>54.32</v>
      </c>
      <c r="E211" s="52" t="n">
        <f aca="false">AVERAGE(B211:D211)</f>
        <v>66.8033333333333</v>
      </c>
      <c r="F211" s="55" t="n">
        <v>9.41</v>
      </c>
      <c r="G211" s="55" t="n">
        <v>8.23</v>
      </c>
      <c r="H211" s="55" t="n">
        <v>8.06</v>
      </c>
      <c r="I211" s="55" t="n">
        <v>6.86</v>
      </c>
      <c r="J211" s="55" t="n">
        <v>6.72</v>
      </c>
      <c r="K211" s="55" t="n">
        <v>5.49</v>
      </c>
      <c r="L211" s="53" t="n">
        <f aca="false">AVERAGE(F211:K211)</f>
        <v>7.46166666666667</v>
      </c>
      <c r="M211" s="55" t="n">
        <v>30.81</v>
      </c>
      <c r="N211" s="55" t="n">
        <v>41.96</v>
      </c>
      <c r="O211" s="55" t="n">
        <v>35.38</v>
      </c>
      <c r="P211" s="55" t="n">
        <v>53.61</v>
      </c>
      <c r="Q211" s="55" t="n">
        <v>39.94</v>
      </c>
      <c r="R211" s="55" t="n">
        <v>30.3</v>
      </c>
      <c r="S211" s="54" t="n">
        <f aca="false">AVERAGE(M211:R211)</f>
        <v>38.6666666666667</v>
      </c>
      <c r="T211" s="55" t="n">
        <v>38</v>
      </c>
      <c r="U211" s="55" t="n">
        <v>29</v>
      </c>
    </row>
    <row r="212" customFormat="false" ht="14.5" hidden="false" customHeight="false" outlineLevel="0" collapsed="false">
      <c r="A212" s="49" t="s">
        <v>1050</v>
      </c>
      <c r="B212" s="56" t="n">
        <v>48.65</v>
      </c>
      <c r="C212" s="57" t="n">
        <v>60.47</v>
      </c>
      <c r="D212" s="57" t="n">
        <v>51.74</v>
      </c>
      <c r="E212" s="52" t="n">
        <f aca="false">AVERAGE(B212:D212)</f>
        <v>53.62</v>
      </c>
      <c r="F212" s="55" t="n">
        <v>6.72</v>
      </c>
      <c r="G212" s="55" t="n">
        <v>8.23</v>
      </c>
      <c r="H212" s="55" t="n">
        <v>5.38</v>
      </c>
      <c r="I212" s="55" t="n">
        <v>8.23</v>
      </c>
      <c r="J212" s="55" t="n">
        <v>6.72</v>
      </c>
      <c r="K212" s="55" t="n">
        <v>5.49</v>
      </c>
      <c r="L212" s="53" t="n">
        <f aca="false">AVERAGE(F212:K212)</f>
        <v>6.795</v>
      </c>
      <c r="M212" s="55" t="n">
        <v>27.39</v>
      </c>
      <c r="N212" s="55" t="n">
        <v>37.3</v>
      </c>
      <c r="O212" s="55" t="n">
        <v>31.96</v>
      </c>
      <c r="P212" s="55" t="n">
        <v>45.46</v>
      </c>
      <c r="Q212" s="55" t="n">
        <v>35.38</v>
      </c>
      <c r="R212" s="55" t="n">
        <v>31.47</v>
      </c>
      <c r="S212" s="54" t="n">
        <f aca="false">AVERAGE(M212:R212)</f>
        <v>34.8266666666667</v>
      </c>
      <c r="T212" s="55" t="n">
        <v>36</v>
      </c>
      <c r="U212" s="55" t="n">
        <v>28</v>
      </c>
    </row>
    <row r="213" customFormat="false" ht="14.5" hidden="false" customHeight="false" outlineLevel="0" collapsed="false">
      <c r="A213" s="49" t="s">
        <v>1051</v>
      </c>
      <c r="B213" s="56" t="n">
        <v>82.08</v>
      </c>
      <c r="C213" s="57" t="n">
        <v>64.62</v>
      </c>
      <c r="D213" s="57" t="n">
        <v>57.88</v>
      </c>
      <c r="E213" s="52" t="n">
        <f aca="false">AVERAGE(B213:D213)</f>
        <v>68.1933333333333</v>
      </c>
      <c r="F213" s="55" t="n">
        <v>8.06</v>
      </c>
      <c r="G213" s="55" t="n">
        <v>9.61</v>
      </c>
      <c r="H213" s="55" t="n">
        <v>6.72</v>
      </c>
      <c r="I213" s="55" t="n">
        <v>8.23</v>
      </c>
      <c r="J213" s="55" t="n">
        <v>5.38</v>
      </c>
      <c r="K213" s="55" t="n">
        <v>6.86</v>
      </c>
      <c r="L213" s="53" t="n">
        <f aca="false">AVERAGE(F213:K213)</f>
        <v>7.47666666666667</v>
      </c>
      <c r="M213" s="55" t="n">
        <v>31.96</v>
      </c>
      <c r="N213" s="55" t="n">
        <v>41.96</v>
      </c>
      <c r="O213" s="55" t="n">
        <v>28.53</v>
      </c>
      <c r="P213" s="55" t="n">
        <v>47.79</v>
      </c>
      <c r="Q213" s="55" t="n">
        <v>39.94</v>
      </c>
      <c r="R213" s="55" t="n">
        <v>26.81</v>
      </c>
      <c r="S213" s="54" t="n">
        <f aca="false">AVERAGE(M213:R213)</f>
        <v>36.165</v>
      </c>
      <c r="T213" s="55" t="n">
        <v>35</v>
      </c>
      <c r="U213" s="55" t="n">
        <v>26</v>
      </c>
    </row>
    <row r="214" customFormat="false" ht="14.5" hidden="false" customHeight="false" outlineLevel="0" collapsed="false">
      <c r="A214" s="49" t="s">
        <v>1052</v>
      </c>
      <c r="B214" s="56" t="n">
        <v>49.65</v>
      </c>
      <c r="C214" s="57" t="n">
        <v>72.22</v>
      </c>
      <c r="D214" s="57" t="n">
        <v>58.71</v>
      </c>
      <c r="E214" s="52" t="n">
        <f aca="false">AVERAGE(B214:D214)</f>
        <v>60.1933333333333</v>
      </c>
      <c r="F214" s="55" t="n">
        <v>5.38</v>
      </c>
      <c r="G214" s="42" t="n">
        <v>2</v>
      </c>
      <c r="H214" s="55" t="n">
        <v>6.72</v>
      </c>
      <c r="I214" s="55" t="n">
        <v>8.23</v>
      </c>
      <c r="J214" s="55" t="n">
        <v>6.72</v>
      </c>
      <c r="K214" s="55" t="n">
        <v>6.86</v>
      </c>
      <c r="L214" s="53" t="n">
        <f aca="false">AVERAGE(F214:K214)</f>
        <v>5.985</v>
      </c>
      <c r="M214" s="55" t="n">
        <v>31.96</v>
      </c>
      <c r="N214" s="55" t="n">
        <v>24.48</v>
      </c>
      <c r="O214" s="55" t="n">
        <v>34.24</v>
      </c>
      <c r="P214" s="55" t="n">
        <v>43.13</v>
      </c>
      <c r="Q214" s="55" t="n">
        <v>27.39</v>
      </c>
      <c r="R214" s="55" t="n">
        <v>34.97</v>
      </c>
      <c r="S214" s="54" t="n">
        <f aca="false">AVERAGE(M214:R214)</f>
        <v>32.695</v>
      </c>
      <c r="T214" s="55" t="n">
        <v>30</v>
      </c>
      <c r="U214" s="55" t="n">
        <v>25</v>
      </c>
    </row>
    <row r="215" customFormat="false" ht="14.5" hidden="false" customHeight="false" outlineLevel="0" collapsed="false">
      <c r="A215" s="49" t="s">
        <v>1053</v>
      </c>
      <c r="B215" s="56" t="n">
        <v>40.55</v>
      </c>
      <c r="C215" s="57" t="n">
        <v>69.5</v>
      </c>
      <c r="D215" s="57" t="n">
        <v>49.95</v>
      </c>
      <c r="E215" s="52" t="n">
        <f aca="false">AVERAGE(B215:D215)</f>
        <v>53.3333333333333</v>
      </c>
      <c r="F215" s="55" t="n">
        <v>6.72</v>
      </c>
      <c r="G215" s="42" t="n">
        <v>2</v>
      </c>
      <c r="H215" s="55" t="n">
        <v>5.38</v>
      </c>
      <c r="I215" s="42" t="n">
        <v>2</v>
      </c>
      <c r="J215" s="55" t="n">
        <v>6.72</v>
      </c>
      <c r="K215" s="55" t="n">
        <v>6.86</v>
      </c>
      <c r="L215" s="53" t="n">
        <f aca="false">AVERAGE(F215:K215)</f>
        <v>4.94666666666667</v>
      </c>
      <c r="M215" s="55" t="n">
        <v>21.68</v>
      </c>
      <c r="N215" s="55" t="n">
        <v>27.97</v>
      </c>
      <c r="O215" s="55" t="n">
        <v>29.67</v>
      </c>
      <c r="P215" s="55" t="n">
        <v>23.31</v>
      </c>
      <c r="Q215" s="55" t="n">
        <v>34.24</v>
      </c>
      <c r="R215" s="55" t="n">
        <v>39.63</v>
      </c>
      <c r="S215" s="54" t="n">
        <f aca="false">AVERAGE(M215:R215)</f>
        <v>29.4166666666667</v>
      </c>
      <c r="T215" s="55" t="n">
        <v>32</v>
      </c>
      <c r="U215" s="55" t="n">
        <v>25</v>
      </c>
    </row>
    <row r="216" customFormat="false" ht="14.5" hidden="false" customHeight="false" outlineLevel="0" collapsed="false">
      <c r="A216" s="49" t="s">
        <v>1054</v>
      </c>
      <c r="B216" s="56" t="n">
        <v>43.31</v>
      </c>
      <c r="C216" s="57" t="n">
        <v>40.33</v>
      </c>
      <c r="D216" s="57" t="n">
        <v>36.8</v>
      </c>
      <c r="E216" s="52" t="n">
        <f aca="false">AVERAGE(B216:D216)</f>
        <v>40.1466666666667</v>
      </c>
      <c r="F216" s="55" t="n">
        <v>6.72</v>
      </c>
      <c r="G216" s="55" t="n">
        <v>8.23</v>
      </c>
      <c r="H216" s="42" t="n">
        <v>2</v>
      </c>
      <c r="I216" s="55" t="n">
        <v>6.86</v>
      </c>
      <c r="J216" s="55" t="n">
        <v>8.06</v>
      </c>
      <c r="K216" s="55" t="n">
        <v>5.49</v>
      </c>
      <c r="L216" s="53" t="n">
        <f aca="false">AVERAGE(F216:K216)</f>
        <v>6.22666666666667</v>
      </c>
      <c r="M216" s="55" t="n">
        <v>31.96</v>
      </c>
      <c r="N216" s="55" t="n">
        <v>26.81</v>
      </c>
      <c r="O216" s="55" t="n">
        <v>21.68</v>
      </c>
      <c r="P216" s="55" t="n">
        <v>44.29</v>
      </c>
      <c r="Q216" s="55" t="n">
        <v>27.39</v>
      </c>
      <c r="R216" s="55" t="n">
        <v>31.47</v>
      </c>
      <c r="S216" s="54" t="n">
        <f aca="false">AVERAGE(M216:R216)</f>
        <v>30.6</v>
      </c>
      <c r="T216" s="55" t="n">
        <v>35</v>
      </c>
      <c r="U216" s="55" t="n">
        <v>27</v>
      </c>
    </row>
    <row r="217" customFormat="false" ht="14.5" hidden="false" customHeight="false" outlineLevel="0" collapsed="false">
      <c r="A217" s="49" t="s">
        <v>1055</v>
      </c>
      <c r="B217" s="56" t="n">
        <v>32.97</v>
      </c>
      <c r="C217" s="57" t="n">
        <v>63.72</v>
      </c>
      <c r="D217" s="57" t="n">
        <v>44.36</v>
      </c>
      <c r="E217" s="52" t="n">
        <f aca="false">AVERAGE(B217:D217)</f>
        <v>47.0166666666667</v>
      </c>
      <c r="F217" s="55" t="n">
        <v>5.38</v>
      </c>
      <c r="G217" s="55" t="n">
        <v>6.86</v>
      </c>
      <c r="H217" s="55" t="n">
        <v>6.72</v>
      </c>
      <c r="I217" s="55" t="n">
        <v>8.23</v>
      </c>
      <c r="J217" s="55" t="n">
        <v>6.72</v>
      </c>
      <c r="K217" s="55" t="n">
        <v>5.49</v>
      </c>
      <c r="L217" s="53" t="n">
        <f aca="false">AVERAGE(F217:K217)</f>
        <v>6.56666666666667</v>
      </c>
      <c r="M217" s="55" t="n">
        <v>27.39</v>
      </c>
      <c r="N217" s="55" t="n">
        <v>32.64</v>
      </c>
      <c r="O217" s="55" t="n">
        <v>38.8</v>
      </c>
      <c r="P217" s="55" t="n">
        <v>36.13</v>
      </c>
      <c r="Q217" s="55" t="n">
        <v>29.67</v>
      </c>
      <c r="R217" s="55" t="n">
        <v>33.8</v>
      </c>
      <c r="S217" s="54" t="n">
        <f aca="false">AVERAGE(M217:R217)</f>
        <v>33.0716666666667</v>
      </c>
      <c r="T217" s="55" t="n">
        <v>35</v>
      </c>
      <c r="U217" s="55" t="n">
        <v>25</v>
      </c>
    </row>
    <row r="218" customFormat="false" ht="39" hidden="false" customHeight="false" outlineLevel="0" collapsed="false">
      <c r="A218" s="58" t="s">
        <v>1056</v>
      </c>
      <c r="B218" s="59" t="n">
        <f aca="false">AVERAGE(B209:B217)</f>
        <v>57.2111111111111</v>
      </c>
      <c r="C218" s="59" t="n">
        <f aca="false">AVERAGE(C209:C217)</f>
        <v>62.8266666666667</v>
      </c>
      <c r="D218" s="59" t="n">
        <f aca="false">AVERAGE(D209:D217)</f>
        <v>50.0588888888889</v>
      </c>
      <c r="E218" s="59" t="n">
        <f aca="false">AVERAGE(E209:E217)</f>
        <v>56.6988888888889</v>
      </c>
      <c r="F218" s="59" t="n">
        <f aca="false">AVERAGE(F209:F217)</f>
        <v>7.01888888888889</v>
      </c>
      <c r="G218" s="59" t="n">
        <f aca="false">AVERAGE(G209:G217)</f>
        <v>6.54222222222222</v>
      </c>
      <c r="H218" s="59" t="n">
        <f aca="false">AVERAGE(H209:H217)</f>
        <v>5.89777777777778</v>
      </c>
      <c r="I218" s="59" t="n">
        <f aca="false">AVERAGE(I209:I217)</f>
        <v>7.38666666666667</v>
      </c>
      <c r="J218" s="59" t="n">
        <f aca="false">AVERAGE(J209:J217)</f>
        <v>6.72</v>
      </c>
      <c r="K218" s="59" t="n">
        <f aca="false">AVERAGE(K209:K217)</f>
        <v>6.09888888888889</v>
      </c>
      <c r="L218" s="59" t="n">
        <f aca="false">AVERAGE(L209:L217)</f>
        <v>6.61074074074074</v>
      </c>
      <c r="M218" s="59" t="n">
        <f aca="false">AVERAGE(M209:M217)</f>
        <v>29.6733333333333</v>
      </c>
      <c r="N218" s="59" t="n">
        <f aca="false">AVERAGE(N209:N217)</f>
        <v>34.7088888888889</v>
      </c>
      <c r="O218" s="59" t="n">
        <f aca="false">AVERAGE(O209:O217)</f>
        <v>32.3355555555556</v>
      </c>
      <c r="P218" s="59" t="n">
        <f aca="false">AVERAGE(P209:P217)</f>
        <v>44.68</v>
      </c>
      <c r="Q218" s="59" t="n">
        <f aca="false">AVERAGE(Q209:Q217)</f>
        <v>36.3933333333333</v>
      </c>
      <c r="R218" s="59" t="n">
        <f aca="false">AVERAGE(R209:R217)</f>
        <v>32.6355555555556</v>
      </c>
      <c r="S218" s="59" t="n">
        <f aca="false">AVERAGE(S209:S217)</f>
        <v>35.0711111111111</v>
      </c>
      <c r="T218" s="63" t="n">
        <f aca="false">AVERAGE(T209:T217)</f>
        <v>34.2222222222222</v>
      </c>
      <c r="U218" s="63" t="n">
        <f aca="false">AVERAGE(U209:U217)</f>
        <v>26.7777777777778</v>
      </c>
    </row>
    <row r="219" customFormat="false" ht="14.5" hidden="false" customHeight="false" outlineLevel="0" collapsed="false">
      <c r="A219" s="60" t="s">
        <v>1057</v>
      </c>
      <c r="B219" s="56" t="n">
        <v>44.28</v>
      </c>
      <c r="C219" s="57" t="n">
        <v>43.12</v>
      </c>
      <c r="D219" s="57" t="n">
        <v>35.5</v>
      </c>
      <c r="E219" s="52" t="n">
        <f aca="false">AVERAGE(B219:D219)</f>
        <v>40.9666666666667</v>
      </c>
      <c r="F219" s="55" t="n">
        <v>6.72</v>
      </c>
      <c r="G219" s="55" t="n">
        <v>8.23</v>
      </c>
      <c r="H219" s="55" t="n">
        <v>8.06</v>
      </c>
      <c r="I219" s="55" t="n">
        <v>5.49</v>
      </c>
      <c r="J219" s="55" t="n">
        <v>5.38</v>
      </c>
      <c r="K219" s="42" t="n">
        <v>2</v>
      </c>
      <c r="L219" s="53" t="n">
        <f aca="false">AVERAGE(F219:K219)</f>
        <v>5.98</v>
      </c>
      <c r="M219" s="55" t="n">
        <v>20.54</v>
      </c>
      <c r="N219" s="55" t="n">
        <v>30.3</v>
      </c>
      <c r="O219" s="55" t="n">
        <v>25.11</v>
      </c>
      <c r="P219" s="55" t="n">
        <v>37.3</v>
      </c>
      <c r="Q219" s="55" t="n">
        <v>31.96</v>
      </c>
      <c r="R219" s="55" t="n">
        <v>48.95</v>
      </c>
      <c r="S219" s="54" t="n">
        <f aca="false">AVERAGE(M219:R219)</f>
        <v>32.36</v>
      </c>
      <c r="T219" s="55" t="n">
        <v>36</v>
      </c>
      <c r="U219" s="55" t="n">
        <v>27</v>
      </c>
    </row>
    <row r="220" customFormat="false" ht="14.5" hidden="false" customHeight="false" outlineLevel="0" collapsed="false">
      <c r="A220" s="60" t="s">
        <v>1058</v>
      </c>
      <c r="B220" s="56" t="n">
        <v>53.75</v>
      </c>
      <c r="C220" s="57" t="n">
        <v>52.47</v>
      </c>
      <c r="D220" s="57" t="n">
        <v>44.5</v>
      </c>
      <c r="E220" s="52" t="n">
        <f aca="false">AVERAGE(B220:D220)</f>
        <v>50.24</v>
      </c>
      <c r="F220" s="55" t="n">
        <v>8.06</v>
      </c>
      <c r="G220" s="55" t="n">
        <v>6.86</v>
      </c>
      <c r="H220" s="55" t="n">
        <v>6.72</v>
      </c>
      <c r="I220" s="42" t="n">
        <v>2</v>
      </c>
      <c r="J220" s="55" t="n">
        <v>5.38</v>
      </c>
      <c r="K220" s="55" t="n">
        <v>5.49</v>
      </c>
      <c r="L220" s="53" t="n">
        <f aca="false">AVERAGE(F220:K220)</f>
        <v>5.75166666666667</v>
      </c>
      <c r="M220" s="55" t="n">
        <v>30.81</v>
      </c>
      <c r="N220" s="55" t="n">
        <v>24.48</v>
      </c>
      <c r="O220" s="55" t="n">
        <v>27.39</v>
      </c>
      <c r="P220" s="55" t="n">
        <v>34.97</v>
      </c>
      <c r="Q220" s="55" t="n">
        <v>21.68</v>
      </c>
      <c r="R220" s="55" t="n">
        <v>32.64</v>
      </c>
      <c r="S220" s="54" t="n">
        <f aca="false">AVERAGE(M220:R220)</f>
        <v>28.6616666666667</v>
      </c>
      <c r="T220" s="55" t="n">
        <v>32</v>
      </c>
      <c r="U220" s="55" t="n">
        <v>25</v>
      </c>
    </row>
    <row r="221" customFormat="false" ht="14.5" hidden="false" customHeight="false" outlineLevel="0" collapsed="false">
      <c r="A221" s="60" t="s">
        <v>1059</v>
      </c>
      <c r="B221" s="56" t="n">
        <v>50.26</v>
      </c>
      <c r="C221" s="57" t="n">
        <v>43.65</v>
      </c>
      <c r="D221" s="57" t="n">
        <v>47.17</v>
      </c>
      <c r="E221" s="52" t="n">
        <f aca="false">AVERAGE(B221:D221)</f>
        <v>47.0266666666667</v>
      </c>
      <c r="F221" s="55" t="n">
        <v>6.72</v>
      </c>
      <c r="G221" s="55" t="n">
        <v>8.23</v>
      </c>
      <c r="H221" s="55" t="n">
        <v>8.06</v>
      </c>
      <c r="I221" s="42" t="n">
        <v>2</v>
      </c>
      <c r="J221" s="55" t="n">
        <v>5.38</v>
      </c>
      <c r="K221" s="55" t="n">
        <v>6.86</v>
      </c>
      <c r="L221" s="53" t="n">
        <f aca="false">AVERAGE(F221:K221)</f>
        <v>6.20833333333333</v>
      </c>
      <c r="M221" s="55" t="n">
        <v>23.97</v>
      </c>
      <c r="N221" s="55" t="n">
        <v>33.8</v>
      </c>
      <c r="O221" s="55" t="n">
        <v>29.67</v>
      </c>
      <c r="P221" s="55" t="n">
        <v>39.63</v>
      </c>
      <c r="Q221" s="55" t="n">
        <v>27.39</v>
      </c>
      <c r="R221" s="55" t="n">
        <v>36.13</v>
      </c>
      <c r="S221" s="54" t="n">
        <f aca="false">AVERAGE(M221:R221)</f>
        <v>31.765</v>
      </c>
      <c r="T221" s="55" t="n">
        <v>32</v>
      </c>
      <c r="U221" s="55" t="n">
        <v>27</v>
      </c>
    </row>
    <row r="222" customFormat="false" ht="14.5" hidden="false" customHeight="false" outlineLevel="0" collapsed="false">
      <c r="A222" s="60" t="s">
        <v>1060</v>
      </c>
      <c r="B222" s="56" t="n">
        <v>45.56</v>
      </c>
      <c r="C222" s="57" t="n">
        <v>37.14</v>
      </c>
      <c r="D222" s="57" t="n">
        <v>30.76</v>
      </c>
      <c r="E222" s="52" t="n">
        <f aca="false">AVERAGE(B222:D222)</f>
        <v>37.82</v>
      </c>
      <c r="F222" s="55" t="n">
        <v>8.06</v>
      </c>
      <c r="G222" s="55" t="n">
        <v>6.86</v>
      </c>
      <c r="H222" s="55" t="n">
        <v>6.72</v>
      </c>
      <c r="I222" s="55" t="n">
        <v>5.49</v>
      </c>
      <c r="J222" s="55" t="n">
        <v>6.72</v>
      </c>
      <c r="K222" s="55" t="n">
        <v>5.49</v>
      </c>
      <c r="L222" s="53" t="n">
        <f aca="false">AVERAGE(F222:K222)</f>
        <v>6.55666666666667</v>
      </c>
      <c r="M222" s="55" t="n">
        <v>27.39</v>
      </c>
      <c r="N222" s="55" t="n">
        <v>34.97</v>
      </c>
      <c r="O222" s="55" t="n">
        <v>26.25</v>
      </c>
      <c r="P222" s="55" t="n">
        <v>41.96</v>
      </c>
      <c r="Q222" s="55" t="n">
        <v>31.96</v>
      </c>
      <c r="R222" s="55" t="n">
        <v>39.63</v>
      </c>
      <c r="S222" s="54" t="n">
        <f aca="false">AVERAGE(M222:R222)</f>
        <v>33.6933333333333</v>
      </c>
      <c r="T222" s="55" t="n">
        <v>34</v>
      </c>
      <c r="U222" s="55" t="n">
        <v>26</v>
      </c>
    </row>
    <row r="223" customFormat="false" ht="14.5" hidden="false" customHeight="false" outlineLevel="0" collapsed="false">
      <c r="A223" s="60" t="s">
        <v>1061</v>
      </c>
      <c r="B223" s="56" t="n">
        <v>42.67</v>
      </c>
      <c r="C223" s="57" t="n">
        <v>53.54</v>
      </c>
      <c r="D223" s="57" t="n">
        <v>47.61</v>
      </c>
      <c r="E223" s="52" t="n">
        <f aca="false">AVERAGE(B223:D223)</f>
        <v>47.94</v>
      </c>
      <c r="F223" s="55" t="n">
        <v>8.06</v>
      </c>
      <c r="G223" s="55" t="n">
        <v>8.23</v>
      </c>
      <c r="H223" s="55" t="n">
        <v>5.38</v>
      </c>
      <c r="I223" s="55" t="n">
        <v>6.86</v>
      </c>
      <c r="J223" s="55" t="n">
        <v>6.72</v>
      </c>
      <c r="K223" s="55" t="n">
        <v>5.49</v>
      </c>
      <c r="L223" s="53" t="n">
        <f aca="false">AVERAGE(F223:K223)</f>
        <v>6.79</v>
      </c>
      <c r="M223" s="55" t="n">
        <v>37.66</v>
      </c>
      <c r="N223" s="55" t="n">
        <v>32.64</v>
      </c>
      <c r="O223" s="55" t="n">
        <v>23.97</v>
      </c>
      <c r="P223" s="55" t="n">
        <v>48.95</v>
      </c>
      <c r="Q223" s="55" t="n">
        <v>41.09</v>
      </c>
      <c r="R223" s="55" t="n">
        <v>33.8</v>
      </c>
      <c r="S223" s="54" t="n">
        <f aca="false">AVERAGE(M223:R223)</f>
        <v>36.3516666666667</v>
      </c>
      <c r="T223" s="55" t="n">
        <v>35</v>
      </c>
      <c r="U223" s="55" t="n">
        <v>27</v>
      </c>
    </row>
    <row r="224" customFormat="false" ht="14.5" hidden="false" customHeight="false" outlineLevel="0" collapsed="false">
      <c r="A224" s="60" t="s">
        <v>1062</v>
      </c>
      <c r="B224" s="56" t="n">
        <v>46.68</v>
      </c>
      <c r="C224" s="57" t="n">
        <v>51.36</v>
      </c>
      <c r="D224" s="57" t="n">
        <v>39.23</v>
      </c>
      <c r="E224" s="52" t="n">
        <f aca="false">AVERAGE(B224:D224)</f>
        <v>45.7566666666667</v>
      </c>
      <c r="F224" s="55" t="n">
        <v>8.06</v>
      </c>
      <c r="G224" s="55" t="n">
        <v>9.61</v>
      </c>
      <c r="H224" s="55" t="n">
        <v>6.72</v>
      </c>
      <c r="I224" s="55" t="n">
        <v>8.23</v>
      </c>
      <c r="J224" s="55" t="n">
        <v>5.38</v>
      </c>
      <c r="K224" s="55" t="n">
        <v>6.86</v>
      </c>
      <c r="L224" s="53" t="n">
        <f aca="false">AVERAGE(F224:K224)</f>
        <v>7.47666666666667</v>
      </c>
      <c r="M224" s="55" t="n">
        <v>35.38</v>
      </c>
      <c r="N224" s="55" t="n">
        <v>51.28</v>
      </c>
      <c r="O224" s="55" t="n">
        <v>31.96</v>
      </c>
      <c r="P224" s="55" t="n">
        <v>57.11</v>
      </c>
      <c r="Q224" s="55" t="n">
        <v>37.66</v>
      </c>
      <c r="R224" s="55" t="n">
        <v>40.79</v>
      </c>
      <c r="S224" s="54" t="n">
        <f aca="false">AVERAGE(M224:R224)</f>
        <v>42.3633333333333</v>
      </c>
      <c r="T224" s="55" t="n">
        <v>36</v>
      </c>
      <c r="U224" s="55" t="n">
        <v>27</v>
      </c>
    </row>
    <row r="225" customFormat="false" ht="14.5" hidden="false" customHeight="false" outlineLevel="0" collapsed="false">
      <c r="A225" s="60" t="s">
        <v>1063</v>
      </c>
      <c r="B225" s="37" t="n">
        <v>64.88</v>
      </c>
      <c r="C225" s="55" t="n">
        <v>79.75</v>
      </c>
      <c r="D225" s="55" t="n">
        <v>84.19</v>
      </c>
      <c r="E225" s="52" t="n">
        <f aca="false">AVERAGE(B225:D225)</f>
        <v>76.2733333333333</v>
      </c>
      <c r="F225" s="57" t="n">
        <v>8.06</v>
      </c>
      <c r="G225" s="57" t="n">
        <v>6.86</v>
      </c>
      <c r="H225" s="57" t="n">
        <v>9.41</v>
      </c>
      <c r="I225" s="57" t="n">
        <v>10.98</v>
      </c>
      <c r="J225" s="57" t="n">
        <v>12.09</v>
      </c>
      <c r="K225" s="57" t="n">
        <v>9.61</v>
      </c>
      <c r="L225" s="53" t="n">
        <f aca="false">AVERAGE(F225:K225)</f>
        <v>9.50166666666667</v>
      </c>
      <c r="M225" s="55" t="n">
        <v>37.66</v>
      </c>
      <c r="N225" s="55" t="n">
        <v>33.8</v>
      </c>
      <c r="O225" s="55" t="n">
        <v>47.93</v>
      </c>
      <c r="P225" s="55" t="n">
        <v>61.77</v>
      </c>
      <c r="Q225" s="55" t="n">
        <v>55.92</v>
      </c>
      <c r="R225" s="55" t="n">
        <v>37.3</v>
      </c>
      <c r="S225" s="54" t="n">
        <f aca="false">AVERAGE(M225:R225)</f>
        <v>45.73</v>
      </c>
      <c r="T225" s="57" t="n">
        <v>35</v>
      </c>
      <c r="U225" s="57" t="n">
        <v>27</v>
      </c>
    </row>
    <row r="226" customFormat="false" ht="14.5" hidden="false" customHeight="false" outlineLevel="0" collapsed="false">
      <c r="A226" s="61" t="s">
        <v>1064</v>
      </c>
      <c r="B226" s="37" t="n">
        <v>46.19</v>
      </c>
      <c r="C226" s="55" t="n">
        <v>54.52</v>
      </c>
      <c r="D226" s="55" t="n">
        <v>66.12</v>
      </c>
      <c r="E226" s="52" t="n">
        <f aca="false">AVERAGE(B226:D226)</f>
        <v>55.61</v>
      </c>
      <c r="F226" s="23" t="n">
        <v>6.72</v>
      </c>
      <c r="G226" s="23" t="n">
        <v>8.23</v>
      </c>
      <c r="H226" s="23" t="n">
        <v>8.06</v>
      </c>
      <c r="I226" s="23" t="n">
        <v>9.61</v>
      </c>
      <c r="J226" s="23" t="n">
        <v>6.72</v>
      </c>
      <c r="K226" s="23" t="n">
        <v>5.49</v>
      </c>
      <c r="L226" s="53" t="n">
        <f aca="false">AVERAGE(F226:K226)</f>
        <v>7.47166666666667</v>
      </c>
      <c r="M226" s="55" t="n">
        <v>31.96</v>
      </c>
      <c r="N226" s="55" t="n">
        <v>36.13</v>
      </c>
      <c r="O226" s="55" t="n">
        <v>25.11</v>
      </c>
      <c r="P226" s="55" t="n">
        <v>50.12</v>
      </c>
      <c r="Q226" s="55" t="n">
        <v>41.09</v>
      </c>
      <c r="R226" s="55" t="n">
        <v>39.63</v>
      </c>
      <c r="S226" s="54" t="n">
        <f aca="false">AVERAGE(M226:R226)</f>
        <v>37.34</v>
      </c>
      <c r="T226" s="57" t="n">
        <v>36</v>
      </c>
      <c r="U226" s="57" t="n">
        <v>27</v>
      </c>
    </row>
    <row r="227" customFormat="false" ht="39" hidden="false" customHeight="false" outlineLevel="0" collapsed="false">
      <c r="A227" s="58" t="s">
        <v>1065</v>
      </c>
      <c r="B227" s="53" t="n">
        <f aca="false">AVERAGE(B219:B226)</f>
        <v>49.28375</v>
      </c>
      <c r="C227" s="53" t="n">
        <f aca="false">AVERAGE(C219:C226)</f>
        <v>51.94375</v>
      </c>
      <c r="D227" s="53" t="n">
        <f aca="false">AVERAGE(D219:D226)</f>
        <v>49.385</v>
      </c>
      <c r="E227" s="53" t="n">
        <f aca="false">AVERAGE(E219:E226)</f>
        <v>50.2041666666667</v>
      </c>
      <c r="F227" s="53" t="n">
        <f aca="false">AVERAGE(F219:F226)</f>
        <v>7.5575</v>
      </c>
      <c r="G227" s="53" t="n">
        <f aca="false">AVERAGE(G219:G226)</f>
        <v>7.88875</v>
      </c>
      <c r="H227" s="53" t="n">
        <f aca="false">AVERAGE(H219:H226)</f>
        <v>7.39125</v>
      </c>
      <c r="I227" s="53" t="n">
        <f aca="false">AVERAGE(I219:I226)</f>
        <v>6.3325</v>
      </c>
      <c r="J227" s="53" t="n">
        <f aca="false">AVERAGE(J219:J226)</f>
        <v>6.72125</v>
      </c>
      <c r="K227" s="53" t="n">
        <f aca="false">AVERAGE(K219:K226)</f>
        <v>5.91125</v>
      </c>
      <c r="L227" s="53" t="n">
        <f aca="false">AVERAGE(L219:L226)</f>
        <v>6.96708333333333</v>
      </c>
      <c r="M227" s="53" t="n">
        <f aca="false">AVERAGE(M219:M226)</f>
        <v>30.67125</v>
      </c>
      <c r="N227" s="53" t="n">
        <f aca="false">AVERAGE(N219:N226)</f>
        <v>34.675</v>
      </c>
      <c r="O227" s="53" t="n">
        <f aca="false">AVERAGE(O219:O226)</f>
        <v>29.67375</v>
      </c>
      <c r="P227" s="53" t="n">
        <f aca="false">AVERAGE(P219:P226)</f>
        <v>46.47625</v>
      </c>
      <c r="Q227" s="53" t="n">
        <f aca="false">AVERAGE(Q219:Q226)</f>
        <v>36.09375</v>
      </c>
      <c r="R227" s="53" t="n">
        <f aca="false">AVERAGE(R219:R226)</f>
        <v>38.60875</v>
      </c>
      <c r="S227" s="53" t="n">
        <f aca="false">AVERAGE(S219:S226)</f>
        <v>36.033125</v>
      </c>
      <c r="T227" s="62" t="n">
        <f aca="false">AVERAGE(T219:T226)</f>
        <v>34.5</v>
      </c>
      <c r="U227" s="62" t="n">
        <f aca="false">AVERAGE(U219:U226)</f>
        <v>26.625</v>
      </c>
    </row>
    <row r="228" customFormat="false" ht="14.5" hidden="false" customHeight="false" outlineLevel="0" collapsed="false">
      <c r="A228" s="61" t="s">
        <v>1066</v>
      </c>
      <c r="B228" s="37" t="n">
        <v>33.04</v>
      </c>
      <c r="C228" s="55" t="n">
        <v>38.56</v>
      </c>
      <c r="D228" s="55" t="n">
        <v>33.15</v>
      </c>
      <c r="E228" s="52" t="n">
        <f aca="false">AVERAGE(B228:D228)</f>
        <v>34.9166666666667</v>
      </c>
      <c r="F228" s="66" t="n">
        <v>2</v>
      </c>
      <c r="G228" s="66" t="n">
        <v>2</v>
      </c>
      <c r="H228" s="23" t="n">
        <v>4.84</v>
      </c>
      <c r="I228" s="23" t="n">
        <v>6.18</v>
      </c>
      <c r="J228" s="23" t="n">
        <v>6.05</v>
      </c>
      <c r="K228" s="23" t="n">
        <v>4.94</v>
      </c>
      <c r="L228" s="53" t="n">
        <f aca="false">AVERAGE(F228:K228)</f>
        <v>4.335</v>
      </c>
      <c r="M228" s="55" t="n">
        <v>12.34</v>
      </c>
      <c r="N228" s="55" t="n">
        <v>17.18</v>
      </c>
      <c r="O228" s="55" t="n">
        <v>30.28</v>
      </c>
      <c r="P228" s="55" t="n">
        <v>38.94</v>
      </c>
      <c r="Q228" s="55" t="n">
        <v>28.04</v>
      </c>
      <c r="R228" s="55" t="n">
        <v>33.21</v>
      </c>
      <c r="S228" s="54" t="n">
        <f aca="false">AVERAGE(M228:R228)</f>
        <v>26.665</v>
      </c>
      <c r="T228" s="57" t="n">
        <v>32</v>
      </c>
      <c r="U228" s="57" t="n">
        <v>25</v>
      </c>
    </row>
    <row r="229" customFormat="false" ht="14.5" hidden="false" customHeight="false" outlineLevel="0" collapsed="false">
      <c r="A229" s="61" t="s">
        <v>1067</v>
      </c>
      <c r="B229" s="37" t="n">
        <v>35.71</v>
      </c>
      <c r="C229" s="55" t="n">
        <v>42.75</v>
      </c>
      <c r="D229" s="55" t="n">
        <v>37.12</v>
      </c>
      <c r="E229" s="52" t="n">
        <f aca="false">AVERAGE(B229:D229)</f>
        <v>38.5266666666667</v>
      </c>
      <c r="F229" s="23" t="n">
        <v>6.05</v>
      </c>
      <c r="G229" s="23" t="n">
        <v>7.42</v>
      </c>
      <c r="H229" s="23" t="n">
        <v>4.84</v>
      </c>
      <c r="I229" s="66" t="n">
        <v>2</v>
      </c>
      <c r="J229" s="66" t="n">
        <v>2</v>
      </c>
      <c r="K229" s="23" t="n">
        <v>4.94</v>
      </c>
      <c r="L229" s="53" t="n">
        <f aca="false">AVERAGE(F229:K229)</f>
        <v>4.54166666666667</v>
      </c>
      <c r="M229" s="55" t="n">
        <v>25.79</v>
      </c>
      <c r="N229" s="55" t="n">
        <v>29.78</v>
      </c>
      <c r="O229" s="55" t="n">
        <v>24.67</v>
      </c>
      <c r="P229" s="55" t="n">
        <v>16.03</v>
      </c>
      <c r="Q229" s="55" t="n">
        <v>20.19</v>
      </c>
      <c r="R229" s="55" t="n">
        <v>30.92</v>
      </c>
      <c r="S229" s="54" t="n">
        <f aca="false">AVERAGE(M229:R229)</f>
        <v>24.5633333333333</v>
      </c>
      <c r="T229" s="57" t="n">
        <v>35</v>
      </c>
      <c r="U229" s="57" t="n">
        <v>26</v>
      </c>
    </row>
    <row r="230" customFormat="false" ht="14.5" hidden="false" customHeight="false" outlineLevel="0" collapsed="false">
      <c r="A230" s="61" t="s">
        <v>1068</v>
      </c>
      <c r="B230" s="37" t="n">
        <v>47.17</v>
      </c>
      <c r="C230" s="55" t="n">
        <v>70.35</v>
      </c>
      <c r="D230" s="55" t="n">
        <v>42.09</v>
      </c>
      <c r="E230" s="52" t="n">
        <f aca="false">AVERAGE(B230:D230)</f>
        <v>53.2033333333333</v>
      </c>
      <c r="F230" s="23" t="n">
        <v>4.84</v>
      </c>
      <c r="G230" s="23" t="n">
        <v>7.42</v>
      </c>
      <c r="H230" s="23" t="n">
        <v>8.47</v>
      </c>
      <c r="I230" s="23" t="n">
        <v>8.65</v>
      </c>
      <c r="J230" s="23" t="n">
        <v>6.05</v>
      </c>
      <c r="K230" s="23" t="n">
        <v>6.18</v>
      </c>
      <c r="L230" s="53" t="n">
        <f aca="false">AVERAGE(F230:K230)</f>
        <v>6.935</v>
      </c>
      <c r="M230" s="55" t="n">
        <v>32.52</v>
      </c>
      <c r="N230" s="55" t="n">
        <v>43.52</v>
      </c>
      <c r="O230" s="55" t="n">
        <v>29.16</v>
      </c>
      <c r="P230" s="55" t="n">
        <v>54.97</v>
      </c>
      <c r="Q230" s="55" t="n">
        <v>38.13</v>
      </c>
      <c r="R230" s="55" t="n">
        <v>42.38</v>
      </c>
      <c r="S230" s="54" t="n">
        <f aca="false">AVERAGE(M230:R230)</f>
        <v>40.1133333333333</v>
      </c>
      <c r="T230" s="57" t="n">
        <v>34</v>
      </c>
      <c r="U230" s="57" t="n">
        <v>28</v>
      </c>
    </row>
    <row r="231" customFormat="false" ht="14.5" hidden="false" customHeight="false" outlineLevel="0" collapsed="false">
      <c r="A231" s="61" t="s">
        <v>1069</v>
      </c>
      <c r="B231" s="37" t="n">
        <v>42.42</v>
      </c>
      <c r="C231" s="55" t="n">
        <v>52.98</v>
      </c>
      <c r="D231" s="55" t="n">
        <v>38.88</v>
      </c>
      <c r="E231" s="52" t="n">
        <f aca="false">AVERAGE(B231:D231)</f>
        <v>44.76</v>
      </c>
      <c r="F231" s="23" t="n">
        <v>8.47</v>
      </c>
      <c r="G231" s="23" t="n">
        <v>9.89</v>
      </c>
      <c r="H231" s="23" t="n">
        <v>7.26</v>
      </c>
      <c r="I231" s="23" t="n">
        <v>8.65</v>
      </c>
      <c r="J231" s="23" t="n">
        <v>6.05</v>
      </c>
      <c r="K231" s="23" t="n">
        <v>4.94</v>
      </c>
      <c r="L231" s="53" t="n">
        <f aca="false">AVERAGE(F231:K231)</f>
        <v>7.54333333333333</v>
      </c>
      <c r="M231" s="55" t="n">
        <v>37.01</v>
      </c>
      <c r="N231" s="55" t="n">
        <v>48.1</v>
      </c>
      <c r="O231" s="55" t="n">
        <v>30.28</v>
      </c>
      <c r="P231" s="55" t="n">
        <v>66.43</v>
      </c>
      <c r="Q231" s="55" t="n">
        <v>44.86</v>
      </c>
      <c r="R231" s="55" t="n">
        <v>49.25</v>
      </c>
      <c r="S231" s="54" t="n">
        <f aca="false">AVERAGE(M231:R231)</f>
        <v>45.9883333333333</v>
      </c>
      <c r="T231" s="57" t="n">
        <v>36</v>
      </c>
      <c r="U231" s="57" t="n">
        <v>28</v>
      </c>
    </row>
    <row r="232" customFormat="false" ht="14.5" hidden="false" customHeight="false" outlineLevel="0" collapsed="false">
      <c r="A232" s="61" t="s">
        <v>1070</v>
      </c>
      <c r="B232" s="37" t="n">
        <v>42.88</v>
      </c>
      <c r="C232" s="55" t="n">
        <v>59.31</v>
      </c>
      <c r="D232" s="55" t="n">
        <v>87.89</v>
      </c>
      <c r="E232" s="52" t="n">
        <f aca="false">AVERAGE(B232:D232)</f>
        <v>63.36</v>
      </c>
      <c r="F232" s="23" t="n">
        <v>7.26</v>
      </c>
      <c r="G232" s="23" t="n">
        <v>8.65</v>
      </c>
      <c r="H232" s="23" t="n">
        <v>6.05</v>
      </c>
      <c r="I232" s="23" t="n">
        <v>11.12</v>
      </c>
      <c r="J232" s="23" t="n">
        <v>8.47</v>
      </c>
      <c r="K232" s="23" t="n">
        <v>7.42</v>
      </c>
      <c r="L232" s="53" t="n">
        <f aca="false">AVERAGE(F232:K232)</f>
        <v>8.16166666666667</v>
      </c>
      <c r="M232" s="55" t="n">
        <v>31.4</v>
      </c>
      <c r="N232" s="55" t="n">
        <v>42.38</v>
      </c>
      <c r="O232" s="55" t="n">
        <v>34.76</v>
      </c>
      <c r="P232" s="55" t="n">
        <v>64.14</v>
      </c>
      <c r="Q232" s="55" t="n">
        <v>42.61</v>
      </c>
      <c r="R232" s="55" t="n">
        <v>46.96</v>
      </c>
      <c r="S232" s="54" t="n">
        <f aca="false">AVERAGE(M232:R232)</f>
        <v>43.7083333333333</v>
      </c>
      <c r="T232" s="57" t="n">
        <v>36</v>
      </c>
      <c r="U232" s="57" t="n">
        <v>28</v>
      </c>
    </row>
    <row r="233" customFormat="false" ht="14.5" hidden="false" customHeight="false" outlineLevel="0" collapsed="false">
      <c r="A233" s="61" t="s">
        <v>1071</v>
      </c>
      <c r="B233" s="37" t="n">
        <v>58.23</v>
      </c>
      <c r="C233" s="55" t="n">
        <v>49.65</v>
      </c>
      <c r="D233" s="55" t="n">
        <v>31.84</v>
      </c>
      <c r="E233" s="52" t="n">
        <f aca="false">AVERAGE(B233:D233)</f>
        <v>46.5733333333333</v>
      </c>
      <c r="F233" s="23" t="n">
        <v>7.26</v>
      </c>
      <c r="G233" s="23" t="n">
        <v>4.94</v>
      </c>
      <c r="H233" s="23" t="n">
        <v>8.47</v>
      </c>
      <c r="I233" s="23" t="n">
        <v>6.18</v>
      </c>
      <c r="J233" s="23" t="n">
        <v>6.05</v>
      </c>
      <c r="K233" s="66" t="n">
        <v>2</v>
      </c>
      <c r="L233" s="53" t="n">
        <f aca="false">AVERAGE(F233:K233)</f>
        <v>5.81666666666667</v>
      </c>
      <c r="M233" s="55" t="n">
        <v>33.64</v>
      </c>
      <c r="N233" s="55" t="n">
        <v>40.09</v>
      </c>
      <c r="O233" s="55" t="n">
        <v>31.4</v>
      </c>
      <c r="P233" s="55" t="n">
        <v>43.52</v>
      </c>
      <c r="Q233" s="55" t="n">
        <v>37.01</v>
      </c>
      <c r="R233" s="55" t="n">
        <v>25.2</v>
      </c>
      <c r="S233" s="54" t="n">
        <f aca="false">AVERAGE(M233:R233)</f>
        <v>35.1433333333333</v>
      </c>
      <c r="T233" s="57" t="n">
        <v>35</v>
      </c>
      <c r="U233" s="57" t="n">
        <v>26</v>
      </c>
    </row>
    <row r="234" customFormat="false" ht="14.5" hidden="false" customHeight="false" outlineLevel="0" collapsed="false">
      <c r="A234" s="61" t="s">
        <v>1072</v>
      </c>
      <c r="B234" s="56" t="n">
        <v>38.01</v>
      </c>
      <c r="C234" s="57" t="n">
        <v>48.94</v>
      </c>
      <c r="D234" s="57" t="n">
        <v>65.04</v>
      </c>
      <c r="E234" s="52" t="n">
        <f aca="false">AVERAGE(B234:D234)</f>
        <v>50.6633333333333</v>
      </c>
      <c r="F234" s="55" t="n">
        <v>4.84</v>
      </c>
      <c r="G234" s="55" t="n">
        <v>6.18</v>
      </c>
      <c r="H234" s="55" t="n">
        <v>7.26</v>
      </c>
      <c r="I234" s="55" t="n">
        <v>8.65</v>
      </c>
      <c r="J234" s="55" t="n">
        <v>8.47</v>
      </c>
      <c r="K234" s="55" t="n">
        <v>6.18</v>
      </c>
      <c r="L234" s="53" t="n">
        <f aca="false">AVERAGE(F234:K234)</f>
        <v>6.93</v>
      </c>
      <c r="M234" s="55" t="n">
        <v>26.91</v>
      </c>
      <c r="N234" s="55" t="n">
        <v>34.36</v>
      </c>
      <c r="O234" s="55" t="n">
        <v>30.28</v>
      </c>
      <c r="P234" s="55" t="n">
        <v>54.97</v>
      </c>
      <c r="Q234" s="55" t="n">
        <v>45.98</v>
      </c>
      <c r="R234" s="55" t="n">
        <v>42.38</v>
      </c>
      <c r="S234" s="54" t="n">
        <f aca="false">AVERAGE(M234:R234)</f>
        <v>39.1466666666667</v>
      </c>
      <c r="T234" s="37" t="n">
        <v>31</v>
      </c>
      <c r="U234" s="37" t="n">
        <v>26</v>
      </c>
    </row>
    <row r="235" customFormat="false" ht="14.5" hidden="false" customHeight="false" outlineLevel="0" collapsed="false">
      <c r="A235" s="61" t="s">
        <v>1073</v>
      </c>
      <c r="B235" s="37" t="n">
        <v>63.74</v>
      </c>
      <c r="C235" s="55" t="n">
        <v>108.76</v>
      </c>
      <c r="D235" s="55" t="n">
        <v>127.05</v>
      </c>
      <c r="E235" s="52" t="n">
        <f aca="false">AVERAGE(B235:D235)</f>
        <v>99.85</v>
      </c>
      <c r="F235" s="55" t="n">
        <v>6.05</v>
      </c>
      <c r="G235" s="55" t="n">
        <v>7.42</v>
      </c>
      <c r="H235" s="55" t="n">
        <v>8.47</v>
      </c>
      <c r="I235" s="55" t="n">
        <v>8.65</v>
      </c>
      <c r="J235" s="55" t="n">
        <v>7.26</v>
      </c>
      <c r="K235" s="55" t="n">
        <v>6.18</v>
      </c>
      <c r="L235" s="53" t="n">
        <f aca="false">AVERAGE(F235:K235)</f>
        <v>7.33833333333333</v>
      </c>
      <c r="M235" s="55" t="n">
        <v>32.52</v>
      </c>
      <c r="N235" s="55" t="n">
        <v>41.23</v>
      </c>
      <c r="O235" s="55" t="n">
        <v>53.83</v>
      </c>
      <c r="P235" s="55" t="n">
        <v>42.38</v>
      </c>
      <c r="Q235" s="55" t="n">
        <v>50.46</v>
      </c>
      <c r="R235" s="55" t="n">
        <v>45.81</v>
      </c>
      <c r="S235" s="54" t="n">
        <f aca="false">AVERAGE(M235:R235)</f>
        <v>44.3716666666667</v>
      </c>
      <c r="T235" s="37" t="n">
        <v>30</v>
      </c>
      <c r="U235" s="37" t="n">
        <v>26</v>
      </c>
    </row>
    <row r="236" customFormat="false" ht="14.5" hidden="false" customHeight="false" outlineLevel="0" collapsed="false">
      <c r="A236" s="61" t="s">
        <v>1074</v>
      </c>
      <c r="B236" s="37" t="n">
        <v>57.79</v>
      </c>
      <c r="C236" s="55" t="n">
        <v>64.15</v>
      </c>
      <c r="D236" s="55" t="n">
        <v>70.92</v>
      </c>
      <c r="E236" s="52" t="n">
        <f aca="false">AVERAGE(B236:D236)</f>
        <v>64.2866666666667</v>
      </c>
      <c r="F236" s="55" t="n">
        <v>4.84</v>
      </c>
      <c r="G236" s="55" t="n">
        <v>7.42</v>
      </c>
      <c r="H236" s="55" t="n">
        <v>6.05</v>
      </c>
      <c r="I236" s="55" t="n">
        <v>6.18</v>
      </c>
      <c r="J236" s="55" t="n">
        <v>8.47</v>
      </c>
      <c r="K236" s="55" t="n">
        <v>7.42</v>
      </c>
      <c r="L236" s="53" t="n">
        <f aca="false">AVERAGE(F236:K236)</f>
        <v>6.73</v>
      </c>
      <c r="M236" s="55" t="n">
        <v>25.79</v>
      </c>
      <c r="N236" s="55" t="n">
        <v>38.94</v>
      </c>
      <c r="O236" s="55" t="n">
        <v>42.61</v>
      </c>
      <c r="P236" s="55" t="n">
        <v>53.83</v>
      </c>
      <c r="Q236" s="55" t="n">
        <v>44.86</v>
      </c>
      <c r="R236" s="55" t="n">
        <v>48.1</v>
      </c>
      <c r="S236" s="54" t="n">
        <f aca="false">AVERAGE(M236:R236)</f>
        <v>42.355</v>
      </c>
      <c r="T236" s="37" t="n">
        <v>35</v>
      </c>
      <c r="U236" s="37" t="n">
        <v>26</v>
      </c>
    </row>
    <row r="237" customFormat="false" ht="39" hidden="false" customHeight="false" outlineLevel="0" collapsed="false">
      <c r="A237" s="58" t="s">
        <v>1075</v>
      </c>
      <c r="B237" s="53" t="n">
        <f aca="false">AVERAGE(B228:B236)</f>
        <v>46.5544444444444</v>
      </c>
      <c r="C237" s="53" t="n">
        <f aca="false">AVERAGE(C228:C236)</f>
        <v>59.4944444444444</v>
      </c>
      <c r="D237" s="53" t="n">
        <f aca="false">AVERAGE(D228:D236)</f>
        <v>59.3311111111111</v>
      </c>
      <c r="E237" s="53" t="n">
        <f aca="false">AVERAGE(E228:E236)</f>
        <v>55.1266666666667</v>
      </c>
      <c r="F237" s="53" t="n">
        <f aca="false">AVERAGE(F228:F236)</f>
        <v>5.73444444444445</v>
      </c>
      <c r="G237" s="53" t="n">
        <f aca="false">AVERAGE(G228:G236)</f>
        <v>6.81555555555556</v>
      </c>
      <c r="H237" s="53" t="n">
        <f aca="false">AVERAGE(H228:H236)</f>
        <v>6.85666666666667</v>
      </c>
      <c r="I237" s="53" t="n">
        <f aca="false">AVERAGE(I228:I236)</f>
        <v>7.36222222222222</v>
      </c>
      <c r="J237" s="53" t="n">
        <f aca="false">AVERAGE(J228:J236)</f>
        <v>6.54111111111111</v>
      </c>
      <c r="K237" s="53" t="n">
        <f aca="false">AVERAGE(K228:K236)</f>
        <v>5.57777777777778</v>
      </c>
      <c r="L237" s="53" t="n">
        <f aca="false">AVERAGE(L228:L236)</f>
        <v>6.4812962962963</v>
      </c>
      <c r="M237" s="53" t="n">
        <f aca="false">AVERAGE(M228:M236)</f>
        <v>28.6577777777778</v>
      </c>
      <c r="N237" s="53" t="n">
        <f aca="false">AVERAGE(N228:N236)</f>
        <v>37.2866666666667</v>
      </c>
      <c r="O237" s="53" t="n">
        <f aca="false">AVERAGE(O228:O236)</f>
        <v>34.1411111111111</v>
      </c>
      <c r="P237" s="53" t="n">
        <f aca="false">AVERAGE(P228:P236)</f>
        <v>48.3566666666667</v>
      </c>
      <c r="Q237" s="53" t="n">
        <f aca="false">AVERAGE(Q228:Q236)</f>
        <v>39.1266666666667</v>
      </c>
      <c r="R237" s="53" t="n">
        <f aca="false">AVERAGE(R228:R236)</f>
        <v>40.4677777777778</v>
      </c>
      <c r="S237" s="53" t="n">
        <f aca="false">AVERAGE(S228:S236)</f>
        <v>38.0061111111111</v>
      </c>
      <c r="T237" s="62" t="n">
        <f aca="false">AVERAGE(T228:T236)</f>
        <v>33.7777777777778</v>
      </c>
      <c r="U237" s="62" t="n">
        <f aca="false">AVERAGE(U228:U236)</f>
        <v>26.5555555555556</v>
      </c>
    </row>
    <row r="238" customFormat="false" ht="14.5" hidden="false" customHeight="false" outlineLevel="0" collapsed="false">
      <c r="A238" s="60" t="s">
        <v>1076</v>
      </c>
      <c r="B238" s="37" t="n">
        <v>67.83</v>
      </c>
      <c r="C238" s="55" t="n">
        <v>110.75</v>
      </c>
      <c r="D238" s="55" t="n">
        <v>137.16</v>
      </c>
      <c r="E238" s="52" t="n">
        <f aca="false">AVERAGE(B238:D238)</f>
        <v>105.246666666667</v>
      </c>
      <c r="F238" s="55" t="n">
        <v>6.18</v>
      </c>
      <c r="G238" s="55" t="n">
        <v>6.31</v>
      </c>
      <c r="H238" s="55" t="n">
        <v>7.41</v>
      </c>
      <c r="I238" s="55" t="n">
        <v>8.83</v>
      </c>
      <c r="J238" s="55" t="n">
        <v>8.65</v>
      </c>
      <c r="K238" s="55" t="n">
        <v>7.57</v>
      </c>
      <c r="L238" s="53" t="n">
        <f aca="false">AVERAGE(F238:K238)</f>
        <v>7.49166666666667</v>
      </c>
      <c r="M238" s="55" t="n">
        <v>33.19</v>
      </c>
      <c r="N238" s="55" t="n">
        <v>44.41</v>
      </c>
      <c r="O238" s="55" t="n">
        <v>40.05</v>
      </c>
      <c r="P238" s="55" t="n">
        <v>53.76</v>
      </c>
      <c r="Q238" s="55" t="n">
        <v>64.08</v>
      </c>
      <c r="R238" s="55" t="n">
        <v>57.27</v>
      </c>
      <c r="S238" s="54" t="n">
        <f aca="false">AVERAGE(M238:R238)</f>
        <v>48.7933333333333</v>
      </c>
      <c r="T238" s="37" t="n">
        <v>35</v>
      </c>
      <c r="U238" s="37" t="n">
        <v>28</v>
      </c>
    </row>
    <row r="239" customFormat="false" ht="14.5" hidden="false" customHeight="false" outlineLevel="0" collapsed="false">
      <c r="A239" s="60" t="s">
        <v>1077</v>
      </c>
      <c r="B239" s="37" t="n">
        <v>58.7</v>
      </c>
      <c r="C239" s="55" t="n">
        <v>79.33</v>
      </c>
      <c r="D239" s="55" t="n">
        <v>94.13</v>
      </c>
      <c r="E239" s="52" t="n">
        <f aca="false">AVERAGE(B239:D239)</f>
        <v>77.3866666666667</v>
      </c>
      <c r="F239" s="55" t="n">
        <v>7.41</v>
      </c>
      <c r="G239" s="55" t="n">
        <v>7.57</v>
      </c>
      <c r="H239" s="55" t="n">
        <v>8.65</v>
      </c>
      <c r="I239" s="55" t="n">
        <v>10.09</v>
      </c>
      <c r="J239" s="55" t="n">
        <v>8.65</v>
      </c>
      <c r="K239" s="55" t="n">
        <v>7.57</v>
      </c>
      <c r="L239" s="53" t="n">
        <f aca="false">AVERAGE(F239:K239)</f>
        <v>8.32333333333333</v>
      </c>
      <c r="M239" s="55" t="n">
        <v>38.91</v>
      </c>
      <c r="N239" s="55" t="n">
        <v>36.23</v>
      </c>
      <c r="O239" s="55" t="n">
        <v>54.93</v>
      </c>
      <c r="P239" s="55" t="n">
        <v>68.95</v>
      </c>
      <c r="Q239" s="55" t="n">
        <v>58.36</v>
      </c>
      <c r="R239" s="55" t="n">
        <v>43.24</v>
      </c>
      <c r="S239" s="54" t="n">
        <f aca="false">AVERAGE(M239:R239)</f>
        <v>50.1033333333333</v>
      </c>
      <c r="T239" s="37" t="n">
        <v>36</v>
      </c>
      <c r="U239" s="37" t="n">
        <v>27</v>
      </c>
    </row>
    <row r="240" customFormat="false" ht="14.5" hidden="false" customHeight="false" outlineLevel="0" collapsed="false">
      <c r="A240" s="60" t="s">
        <v>1078</v>
      </c>
      <c r="B240" s="37" t="n">
        <v>83.6</v>
      </c>
      <c r="C240" s="55" t="n">
        <v>47.54</v>
      </c>
      <c r="D240" s="55" t="n">
        <v>28.67</v>
      </c>
      <c r="E240" s="52" t="n">
        <f aca="false">AVERAGE(B240:D240)</f>
        <v>53.27</v>
      </c>
      <c r="F240" s="55" t="n">
        <v>6.18</v>
      </c>
      <c r="G240" s="55" t="n">
        <v>8.83</v>
      </c>
      <c r="H240" s="55" t="n">
        <v>8.65</v>
      </c>
      <c r="I240" s="55" t="n">
        <v>6.31</v>
      </c>
      <c r="J240" s="55" t="n">
        <v>7.41</v>
      </c>
      <c r="K240" s="55" t="n">
        <v>5.05</v>
      </c>
      <c r="L240" s="53" t="n">
        <f aca="false">AVERAGE(F240:K240)</f>
        <v>7.07166666666667</v>
      </c>
      <c r="M240" s="55" t="n">
        <v>36.62</v>
      </c>
      <c r="N240" s="55" t="n">
        <v>54.93</v>
      </c>
      <c r="O240" s="55" t="n">
        <v>64.08</v>
      </c>
      <c r="P240" s="55" t="n">
        <v>37.4</v>
      </c>
      <c r="Q240" s="55" t="n">
        <v>50.35</v>
      </c>
      <c r="R240" s="55" t="n">
        <v>45.58</v>
      </c>
      <c r="S240" s="54" t="n">
        <f aca="false">AVERAGE(M240:R240)</f>
        <v>48.16</v>
      </c>
      <c r="T240" s="37" t="n">
        <v>34</v>
      </c>
      <c r="U240" s="37" t="n">
        <v>26</v>
      </c>
    </row>
    <row r="241" customFormat="false" ht="14.5" hidden="false" customHeight="false" outlineLevel="0" collapsed="false">
      <c r="A241" s="60" t="s">
        <v>1079</v>
      </c>
      <c r="B241" s="37" t="n">
        <v>46.78</v>
      </c>
      <c r="C241" s="55" t="n">
        <v>43.02</v>
      </c>
      <c r="D241" s="55" t="n">
        <v>39.14</v>
      </c>
      <c r="E241" s="52" t="n">
        <f aca="false">AVERAGE(B241:D241)</f>
        <v>42.98</v>
      </c>
      <c r="F241" s="55" t="n">
        <v>7.41</v>
      </c>
      <c r="G241" s="55" t="n">
        <v>8.83</v>
      </c>
      <c r="H241" s="55" t="n">
        <v>8.65</v>
      </c>
      <c r="I241" s="55" t="n">
        <v>7.57</v>
      </c>
      <c r="J241" s="55" t="n">
        <v>6.18</v>
      </c>
      <c r="K241" s="55" t="n">
        <v>6.31</v>
      </c>
      <c r="L241" s="53" t="n">
        <f aca="false">AVERAGE(F241:K241)</f>
        <v>7.49166666666667</v>
      </c>
      <c r="M241" s="55" t="n">
        <v>41.2</v>
      </c>
      <c r="N241" s="55" t="n">
        <v>36.23</v>
      </c>
      <c r="O241" s="55" t="n">
        <v>59.51</v>
      </c>
      <c r="P241" s="55" t="n">
        <v>67.78</v>
      </c>
      <c r="Q241" s="55" t="n">
        <v>53.78</v>
      </c>
      <c r="R241" s="55" t="n">
        <v>43.24</v>
      </c>
      <c r="S241" s="54" t="n">
        <f aca="false">AVERAGE(M241:R241)</f>
        <v>50.29</v>
      </c>
      <c r="T241" s="37" t="n">
        <v>34</v>
      </c>
      <c r="U241" s="37" t="n">
        <v>26</v>
      </c>
    </row>
    <row r="242" customFormat="false" ht="14.5" hidden="false" customHeight="false" outlineLevel="0" collapsed="false">
      <c r="A242" s="60" t="s">
        <v>1080</v>
      </c>
      <c r="B242" s="55" t="n">
        <v>58.4</v>
      </c>
      <c r="C242" s="55" t="n">
        <v>75.95</v>
      </c>
      <c r="D242" s="55" t="n">
        <v>79.64</v>
      </c>
      <c r="E242" s="52" t="n">
        <f aca="false">AVERAGE(B242:D242)</f>
        <v>71.33</v>
      </c>
      <c r="F242" s="55" t="n">
        <v>6.18</v>
      </c>
      <c r="G242" s="55" t="n">
        <v>7.57</v>
      </c>
      <c r="H242" s="55" t="n">
        <v>9.88</v>
      </c>
      <c r="I242" s="55" t="n">
        <v>8.83</v>
      </c>
      <c r="J242" s="55" t="n">
        <v>8.65</v>
      </c>
      <c r="K242" s="55" t="n">
        <v>7.57</v>
      </c>
      <c r="L242" s="53" t="n">
        <f aca="false">AVERAGE(F242:K242)</f>
        <v>8.11333333333333</v>
      </c>
      <c r="M242" s="55" t="n">
        <v>43.48</v>
      </c>
      <c r="N242" s="55" t="n">
        <v>37.4</v>
      </c>
      <c r="O242" s="55" t="n">
        <v>52.64</v>
      </c>
      <c r="P242" s="55" t="n">
        <v>67.78</v>
      </c>
      <c r="Q242" s="55" t="n">
        <v>61.79</v>
      </c>
      <c r="R242" s="55" t="n">
        <v>52.27</v>
      </c>
      <c r="S242" s="54" t="n">
        <f aca="false">AVERAGE(M242:R242)</f>
        <v>52.56</v>
      </c>
      <c r="T242" s="37" t="n">
        <v>31</v>
      </c>
      <c r="U242" s="37" t="n">
        <v>24</v>
      </c>
    </row>
    <row r="243" customFormat="false" ht="14.5" hidden="false" customHeight="false" outlineLevel="0" collapsed="false">
      <c r="A243" s="60" t="s">
        <v>1081</v>
      </c>
      <c r="B243" s="55" t="n">
        <v>62.95</v>
      </c>
      <c r="C243" s="55" t="n">
        <v>200.81</v>
      </c>
      <c r="D243" s="55" t="n">
        <v>164.72</v>
      </c>
      <c r="E243" s="52" t="n">
        <f aca="false">AVERAGE(B243:D243)</f>
        <v>142.826666666667</v>
      </c>
      <c r="F243" s="55" t="n">
        <v>7.41</v>
      </c>
      <c r="G243" s="55" t="n">
        <v>10.09</v>
      </c>
      <c r="H243" s="55" t="n">
        <v>12.35</v>
      </c>
      <c r="I243" s="55" t="n">
        <v>13.87</v>
      </c>
      <c r="J243" s="55" t="n">
        <v>14.82</v>
      </c>
      <c r="K243" s="55" t="n">
        <v>8.83</v>
      </c>
      <c r="L243" s="53" t="n">
        <f aca="false">AVERAGE(F243:K243)</f>
        <v>11.2283333333333</v>
      </c>
      <c r="M243" s="55" t="n">
        <v>38.91</v>
      </c>
      <c r="N243" s="55" t="n">
        <v>47.92</v>
      </c>
      <c r="O243" s="55" t="n">
        <v>56.07</v>
      </c>
      <c r="P243" s="55" t="n">
        <v>88.82</v>
      </c>
      <c r="Q243" s="55" t="n">
        <v>69.8</v>
      </c>
      <c r="R243" s="55" t="n">
        <v>64.28</v>
      </c>
      <c r="S243" s="54" t="n">
        <f aca="false">AVERAGE(M243:R243)</f>
        <v>60.9666666666667</v>
      </c>
      <c r="T243" s="37" t="n">
        <v>32</v>
      </c>
      <c r="U243" s="37" t="n">
        <v>25</v>
      </c>
    </row>
    <row r="244" customFormat="false" ht="14.5" hidden="false" customHeight="false" outlineLevel="0" collapsed="false">
      <c r="A244" s="60" t="s">
        <v>1082</v>
      </c>
      <c r="B244" s="55" t="n">
        <v>71.92</v>
      </c>
      <c r="C244" s="55" t="n">
        <v>163.74</v>
      </c>
      <c r="D244" s="55" t="n">
        <v>147.48</v>
      </c>
      <c r="E244" s="52" t="n">
        <f aca="false">AVERAGE(B244:D244)</f>
        <v>127.713333333333</v>
      </c>
      <c r="F244" s="55" t="n">
        <v>8.65</v>
      </c>
      <c r="G244" s="55" t="n">
        <v>15.14</v>
      </c>
      <c r="H244" s="55" t="n">
        <v>12.35</v>
      </c>
      <c r="I244" s="55" t="n">
        <v>17.66</v>
      </c>
      <c r="J244" s="55" t="n">
        <v>13.59</v>
      </c>
      <c r="K244" s="55" t="n">
        <v>7.57</v>
      </c>
      <c r="L244" s="53" t="n">
        <f aca="false">AVERAGE(F244:K244)</f>
        <v>12.4933333333333</v>
      </c>
      <c r="M244" s="55" t="n">
        <v>44.63</v>
      </c>
      <c r="N244" s="55" t="n">
        <v>40.9</v>
      </c>
      <c r="O244" s="55" t="n">
        <v>49.21</v>
      </c>
      <c r="P244" s="55" t="n">
        <v>79.47</v>
      </c>
      <c r="Q244" s="55" t="n">
        <v>80.1</v>
      </c>
      <c r="R244" s="55" t="n">
        <v>74.8</v>
      </c>
      <c r="S244" s="54" t="n">
        <f aca="false">AVERAGE(M244:R244)</f>
        <v>61.5183333333333</v>
      </c>
      <c r="T244" s="37" t="n">
        <v>32</v>
      </c>
      <c r="U244" s="37" t="n">
        <v>24</v>
      </c>
    </row>
    <row r="245" customFormat="false" ht="14.5" hidden="false" customHeight="false" outlineLevel="0" collapsed="false">
      <c r="A245" s="60" t="s">
        <v>1083</v>
      </c>
      <c r="B245" s="55" t="n">
        <v>59.67</v>
      </c>
      <c r="C245" s="55" t="n">
        <v>64.25</v>
      </c>
      <c r="D245" s="55" t="n">
        <v>82.07</v>
      </c>
      <c r="E245" s="52" t="n">
        <f aca="false">AVERAGE(B245:D245)</f>
        <v>68.6633333333333</v>
      </c>
      <c r="F245" s="55" t="n">
        <v>7.41</v>
      </c>
      <c r="G245" s="55" t="n">
        <v>10.09</v>
      </c>
      <c r="H245" s="55" t="n">
        <v>9.88</v>
      </c>
      <c r="I245" s="55" t="n">
        <v>11.35</v>
      </c>
      <c r="J245" s="55" t="n">
        <v>8.65</v>
      </c>
      <c r="K245" s="55" t="n">
        <v>8.83</v>
      </c>
      <c r="L245" s="53" t="n">
        <f aca="false">AVERAGE(F245:K245)</f>
        <v>9.36833333333333</v>
      </c>
      <c r="M245" s="55" t="n">
        <v>38.91</v>
      </c>
      <c r="N245" s="55" t="n">
        <v>32.72</v>
      </c>
      <c r="O245" s="55" t="n">
        <v>36.62</v>
      </c>
      <c r="P245" s="55" t="n">
        <v>56.1</v>
      </c>
      <c r="Q245" s="55" t="n">
        <v>64.08</v>
      </c>
      <c r="R245" s="55" t="n">
        <v>51.42</v>
      </c>
      <c r="S245" s="54" t="n">
        <f aca="false">AVERAGE(M245:R245)</f>
        <v>46.6416666666667</v>
      </c>
      <c r="T245" s="37" t="n">
        <v>29</v>
      </c>
      <c r="U245" s="37" t="n">
        <v>24</v>
      </c>
    </row>
    <row r="246" customFormat="false" ht="14.5" hidden="false" customHeight="false" outlineLevel="0" collapsed="false">
      <c r="A246" s="60" t="s">
        <v>1084</v>
      </c>
      <c r="B246" s="55" t="n">
        <v>55.6</v>
      </c>
      <c r="C246" s="55" t="n">
        <v>91.05</v>
      </c>
      <c r="D246" s="55" t="n">
        <v>148.53</v>
      </c>
      <c r="E246" s="52" t="n">
        <f aca="false">AVERAGE(B246:D246)</f>
        <v>98.3933333333333</v>
      </c>
      <c r="F246" s="55" t="n">
        <v>6.18</v>
      </c>
      <c r="G246" s="55" t="n">
        <v>8.83</v>
      </c>
      <c r="H246" s="55" t="n">
        <v>11.12</v>
      </c>
      <c r="I246" s="55" t="n">
        <v>12.61</v>
      </c>
      <c r="J246" s="55" t="n">
        <v>12.35</v>
      </c>
      <c r="K246" s="55" t="n">
        <v>7.57</v>
      </c>
      <c r="L246" s="53" t="n">
        <f aca="false">AVERAGE(F246:K246)</f>
        <v>9.77666666666667</v>
      </c>
      <c r="M246" s="55" t="n">
        <v>41.2</v>
      </c>
      <c r="N246" s="55" t="n">
        <v>47.92</v>
      </c>
      <c r="O246" s="55" t="n">
        <v>36.62</v>
      </c>
      <c r="P246" s="55" t="n">
        <v>60.77</v>
      </c>
      <c r="Q246" s="55" t="n">
        <v>66.37</v>
      </c>
      <c r="R246" s="55" t="n">
        <v>63.11</v>
      </c>
      <c r="S246" s="54" t="n">
        <f aca="false">AVERAGE(M246:R246)</f>
        <v>52.665</v>
      </c>
      <c r="T246" s="37" t="n">
        <v>31</v>
      </c>
      <c r="U246" s="37" t="n">
        <v>23</v>
      </c>
    </row>
    <row r="247" customFormat="false" ht="39" hidden="false" customHeight="false" outlineLevel="0" collapsed="false">
      <c r="A247" s="58" t="s">
        <v>1085</v>
      </c>
      <c r="B247" s="53" t="n">
        <f aca="false">AVERAGE(B238:B246)</f>
        <v>62.8277777777778</v>
      </c>
      <c r="C247" s="53" t="n">
        <f aca="false">AVERAGE(C238:C246)</f>
        <v>97.3822222222222</v>
      </c>
      <c r="D247" s="53" t="n">
        <f aca="false">AVERAGE(D238:D246)</f>
        <v>102.393333333333</v>
      </c>
      <c r="E247" s="53" t="n">
        <f aca="false">AVERAGE(E238:E246)</f>
        <v>87.5344444444444</v>
      </c>
      <c r="F247" s="53" t="n">
        <f aca="false">AVERAGE(F238:F246)</f>
        <v>7.00111111111111</v>
      </c>
      <c r="G247" s="53" t="n">
        <f aca="false">AVERAGE(G238:G246)</f>
        <v>9.25111111111111</v>
      </c>
      <c r="H247" s="53" t="n">
        <f aca="false">AVERAGE(H238:H246)</f>
        <v>9.88222222222222</v>
      </c>
      <c r="I247" s="53" t="n">
        <f aca="false">AVERAGE(I238:I246)</f>
        <v>10.7911111111111</v>
      </c>
      <c r="J247" s="53" t="n">
        <f aca="false">AVERAGE(J238:J246)</f>
        <v>9.88333333333333</v>
      </c>
      <c r="K247" s="53" t="n">
        <f aca="false">AVERAGE(K238:K246)</f>
        <v>7.43</v>
      </c>
      <c r="L247" s="53" t="n">
        <f aca="false">AVERAGE(L238:L246)</f>
        <v>9.03981481481481</v>
      </c>
      <c r="M247" s="53" t="n">
        <f aca="false">AVERAGE(M238:M246)</f>
        <v>39.6722222222222</v>
      </c>
      <c r="N247" s="53" t="n">
        <f aca="false">AVERAGE(N238:N246)</f>
        <v>42.0733333333333</v>
      </c>
      <c r="O247" s="53" t="n">
        <f aca="false">AVERAGE(O238:O246)</f>
        <v>49.97</v>
      </c>
      <c r="P247" s="53" t="n">
        <f aca="false">AVERAGE(P238:P246)</f>
        <v>64.5366666666667</v>
      </c>
      <c r="Q247" s="53" t="n">
        <f aca="false">AVERAGE(Q238:Q246)</f>
        <v>63.19</v>
      </c>
      <c r="R247" s="53" t="n">
        <f aca="false">AVERAGE(R238:R246)</f>
        <v>55.0233333333333</v>
      </c>
      <c r="S247" s="53" t="n">
        <f aca="false">AVERAGE(S238:S246)</f>
        <v>52.4109259259259</v>
      </c>
      <c r="T247" s="62" t="n">
        <f aca="false">AVERAGE(T238:T246)</f>
        <v>32.6666666666667</v>
      </c>
      <c r="U247" s="62" t="n">
        <f aca="false">AVERAGE(U238:U246)</f>
        <v>25.2222222222222</v>
      </c>
    </row>
    <row r="248" customFormat="false" ht="14.5" hidden="false" customHeight="false" outlineLevel="0" collapsed="false">
      <c r="A248" s="60" t="s">
        <v>1086</v>
      </c>
      <c r="B248" s="55" t="n">
        <v>95.95</v>
      </c>
      <c r="C248" s="55" t="n">
        <v>151.13</v>
      </c>
      <c r="D248" s="55" t="n">
        <v>178.32</v>
      </c>
      <c r="E248" s="52" t="n">
        <f aca="false">AVERAGE(B248:D248)</f>
        <v>141.8</v>
      </c>
      <c r="F248" s="55" t="n">
        <v>8.65</v>
      </c>
      <c r="G248" s="55" t="n">
        <v>10.09</v>
      </c>
      <c r="H248" s="55" t="n">
        <v>14.82</v>
      </c>
      <c r="I248" s="55" t="n">
        <v>17.66</v>
      </c>
      <c r="J248" s="55" t="n">
        <v>12.35</v>
      </c>
      <c r="K248" s="55" t="n">
        <v>8.83</v>
      </c>
      <c r="L248" s="53" t="n">
        <f aca="false">AVERAGE(F248:K248)</f>
        <v>12.0666666666667</v>
      </c>
      <c r="M248" s="55" t="n">
        <v>44.63</v>
      </c>
      <c r="N248" s="55" t="n">
        <v>50.25</v>
      </c>
      <c r="O248" s="55" t="n">
        <v>42.34</v>
      </c>
      <c r="P248" s="55" t="n">
        <v>104.01</v>
      </c>
      <c r="Q248" s="55" t="n">
        <v>83.54</v>
      </c>
      <c r="R248" s="42" t="n">
        <v>97</v>
      </c>
      <c r="S248" s="54" t="n">
        <f aca="false">AVERAGE(M248:R248)</f>
        <v>70.295</v>
      </c>
      <c r="T248" s="37" t="n">
        <v>31</v>
      </c>
      <c r="U248" s="37" t="n">
        <v>22</v>
      </c>
    </row>
    <row r="249" customFormat="false" ht="14.5" hidden="false" customHeight="false" outlineLevel="0" collapsed="false">
      <c r="A249" s="60" t="s">
        <v>1087</v>
      </c>
      <c r="B249" s="55" t="n">
        <v>113.39</v>
      </c>
      <c r="C249" s="55" t="n">
        <v>157.34</v>
      </c>
      <c r="D249" s="55" t="n">
        <v>163.88</v>
      </c>
      <c r="E249" s="52" t="n">
        <f aca="false">AVERAGE(B249:D249)</f>
        <v>144.87</v>
      </c>
      <c r="F249" s="55" t="n">
        <v>9.88</v>
      </c>
      <c r="G249" s="55" t="n">
        <v>8.83</v>
      </c>
      <c r="H249" s="55" t="n">
        <v>13.59</v>
      </c>
      <c r="I249" s="55" t="n">
        <v>15.14</v>
      </c>
      <c r="J249" s="55" t="n">
        <v>12.35</v>
      </c>
      <c r="K249" s="55" t="n">
        <v>10.09</v>
      </c>
      <c r="L249" s="53" t="n">
        <f aca="false">AVERAGE(F249:K249)</f>
        <v>11.6466666666667</v>
      </c>
      <c r="M249" s="55" t="n">
        <v>40.05</v>
      </c>
      <c r="N249" s="55" t="n">
        <v>53.76</v>
      </c>
      <c r="O249" s="55" t="n">
        <v>46.92</v>
      </c>
      <c r="P249" s="55" t="n">
        <v>88.82</v>
      </c>
      <c r="Q249" s="55" t="n">
        <v>82.39</v>
      </c>
      <c r="R249" s="55" t="n">
        <v>74.8</v>
      </c>
      <c r="S249" s="54" t="n">
        <f aca="false">AVERAGE(M249:R249)</f>
        <v>64.4566666666667</v>
      </c>
      <c r="T249" s="37" t="n">
        <v>29</v>
      </c>
      <c r="U249" s="37" t="n">
        <v>22</v>
      </c>
    </row>
    <row r="250" customFormat="false" ht="14.5" hidden="false" customHeight="false" outlineLevel="0" collapsed="false">
      <c r="A250" s="60" t="s">
        <v>1088</v>
      </c>
      <c r="B250" s="55" t="n">
        <v>63.72</v>
      </c>
      <c r="C250" s="55" t="n">
        <v>122.03</v>
      </c>
      <c r="D250" s="55" t="n">
        <v>167.2</v>
      </c>
      <c r="E250" s="52" t="n">
        <f aca="false">AVERAGE(B250:D250)</f>
        <v>117.65</v>
      </c>
      <c r="F250" s="55" t="n">
        <v>8.65</v>
      </c>
      <c r="G250" s="55" t="n">
        <v>10.09</v>
      </c>
      <c r="H250" s="55" t="n">
        <v>12.35</v>
      </c>
      <c r="I250" s="55" t="n">
        <v>16.4</v>
      </c>
      <c r="J250" s="55" t="n">
        <v>13.59</v>
      </c>
      <c r="K250" s="55" t="n">
        <v>11.35</v>
      </c>
      <c r="L250" s="53" t="n">
        <f aca="false">AVERAGE(F250:K250)</f>
        <v>12.0716666666667</v>
      </c>
      <c r="M250" s="55" t="n">
        <v>48.06</v>
      </c>
      <c r="N250" s="55" t="n">
        <v>39.74</v>
      </c>
      <c r="O250" s="55" t="n">
        <v>49.21</v>
      </c>
      <c r="P250" s="55" t="n">
        <v>94.66</v>
      </c>
      <c r="Q250" s="55" t="n">
        <v>67.52</v>
      </c>
      <c r="R250" s="55" t="n">
        <v>84.14</v>
      </c>
      <c r="S250" s="54" t="n">
        <f aca="false">AVERAGE(M250:R250)</f>
        <v>63.8883333333333</v>
      </c>
      <c r="T250" s="37" t="n">
        <v>31</v>
      </c>
      <c r="U250" s="37" t="n">
        <v>20</v>
      </c>
    </row>
    <row r="251" customFormat="false" ht="14.5" hidden="false" customHeight="false" outlineLevel="0" collapsed="false">
      <c r="A251" s="60" t="s">
        <v>1089</v>
      </c>
      <c r="B251" s="55" t="n">
        <v>117.05</v>
      </c>
      <c r="C251" s="55" t="n">
        <v>158.93</v>
      </c>
      <c r="D251" s="55" t="n">
        <v>149.51</v>
      </c>
      <c r="E251" s="52" t="n">
        <f aca="false">AVERAGE(B251:D251)</f>
        <v>141.83</v>
      </c>
      <c r="F251" s="55" t="n">
        <v>8.65</v>
      </c>
      <c r="G251" s="55" t="n">
        <v>11.35</v>
      </c>
      <c r="H251" s="55" t="n">
        <v>9.88</v>
      </c>
      <c r="I251" s="55" t="n">
        <v>17.66</v>
      </c>
      <c r="J251" s="55" t="n">
        <v>12.35</v>
      </c>
      <c r="K251" s="55" t="n">
        <v>10.09</v>
      </c>
      <c r="L251" s="53" t="n">
        <f aca="false">AVERAGE(F251:K251)</f>
        <v>11.6633333333333</v>
      </c>
      <c r="M251" s="55" t="n">
        <v>37.76</v>
      </c>
      <c r="N251" s="55" t="n">
        <v>47.92</v>
      </c>
      <c r="O251" s="55" t="n">
        <v>59.51</v>
      </c>
      <c r="P251" s="55" t="n">
        <v>101.67</v>
      </c>
      <c r="Q251" s="55" t="n">
        <v>70.95</v>
      </c>
      <c r="R251" s="55" t="n">
        <v>80.64</v>
      </c>
      <c r="S251" s="54" t="n">
        <f aca="false">AVERAGE(M251:R251)</f>
        <v>66.4083333333333</v>
      </c>
      <c r="T251" s="37" t="n">
        <v>31</v>
      </c>
      <c r="U251" s="37" t="n">
        <v>21</v>
      </c>
    </row>
    <row r="252" customFormat="false" ht="14.5" hidden="false" customHeight="false" outlineLevel="0" collapsed="false">
      <c r="A252" s="60" t="s">
        <v>1090</v>
      </c>
      <c r="B252" s="57" t="n">
        <v>88.79</v>
      </c>
      <c r="C252" s="57" t="n">
        <v>189.76</v>
      </c>
      <c r="D252" s="55" t="n">
        <v>196.79</v>
      </c>
      <c r="E252" s="52" t="n">
        <f aca="false">AVERAGE(B252:D252)</f>
        <v>158.446666666667</v>
      </c>
      <c r="F252" s="55" t="n">
        <v>9.88</v>
      </c>
      <c r="G252" s="55" t="n">
        <v>10.09</v>
      </c>
      <c r="H252" s="55" t="n">
        <v>8.65</v>
      </c>
      <c r="I252" s="55" t="n">
        <v>18.92</v>
      </c>
      <c r="J252" s="55" t="n">
        <v>14.82</v>
      </c>
      <c r="K252" s="55" t="n">
        <v>11.35</v>
      </c>
      <c r="L252" s="53" t="n">
        <f aca="false">AVERAGE(F252:K252)</f>
        <v>12.285</v>
      </c>
      <c r="M252" s="55" t="n">
        <v>54.93</v>
      </c>
      <c r="N252" s="55" t="n">
        <v>39.74</v>
      </c>
      <c r="O252" s="55" t="n">
        <v>45.77</v>
      </c>
      <c r="P252" s="42" t="n">
        <v>97</v>
      </c>
      <c r="Q252" s="55" t="n">
        <v>100.7</v>
      </c>
      <c r="R252" s="55" t="n">
        <v>88.82</v>
      </c>
      <c r="S252" s="54" t="n">
        <f aca="false">AVERAGE(M252:R252)</f>
        <v>71.16</v>
      </c>
      <c r="T252" s="57" t="n">
        <v>27</v>
      </c>
      <c r="U252" s="57" t="n">
        <v>17</v>
      </c>
    </row>
    <row r="253" customFormat="false" ht="14.5" hidden="false" customHeight="false" outlineLevel="0" collapsed="false">
      <c r="A253" s="60" t="s">
        <v>1091</v>
      </c>
      <c r="B253" s="57" t="n">
        <v>156.43</v>
      </c>
      <c r="C253" s="57" t="n">
        <v>215.31</v>
      </c>
      <c r="D253" s="55" t="n">
        <v>223.67</v>
      </c>
      <c r="E253" s="52" t="n">
        <f aca="false">AVERAGE(B253:D253)</f>
        <v>198.47</v>
      </c>
      <c r="F253" s="55" t="n">
        <v>11.12</v>
      </c>
      <c r="G253" s="55" t="n">
        <v>11.35</v>
      </c>
      <c r="H253" s="55" t="n">
        <v>9.88</v>
      </c>
      <c r="I253" s="55" t="n">
        <v>17.66</v>
      </c>
      <c r="J253" s="55" t="n">
        <v>16.06</v>
      </c>
      <c r="K253" s="55" t="n">
        <v>12.61</v>
      </c>
      <c r="L253" s="53" t="n">
        <f aca="false">AVERAGE(F253:K253)</f>
        <v>13.1133333333333</v>
      </c>
      <c r="M253" s="55" t="n">
        <v>57.22</v>
      </c>
      <c r="N253" s="55" t="n">
        <v>49.08</v>
      </c>
      <c r="O253" s="55" t="n">
        <v>56.07</v>
      </c>
      <c r="P253" s="55" t="n">
        <v>93.49</v>
      </c>
      <c r="Q253" s="55" t="n">
        <v>98.41</v>
      </c>
      <c r="R253" s="55" t="n">
        <v>86.48</v>
      </c>
      <c r="S253" s="54" t="n">
        <f aca="false">AVERAGE(M253:R253)</f>
        <v>73.4583333333333</v>
      </c>
      <c r="T253" s="57" t="n">
        <v>28</v>
      </c>
      <c r="U253" s="57" t="n">
        <v>17</v>
      </c>
    </row>
    <row r="254" customFormat="false" ht="14.5" hidden="false" customHeight="false" outlineLevel="0" collapsed="false">
      <c r="A254" s="60" t="s">
        <v>1092</v>
      </c>
      <c r="B254" s="57" t="n">
        <v>98.5</v>
      </c>
      <c r="C254" s="57" t="n">
        <v>136.98</v>
      </c>
      <c r="D254" s="55" t="n">
        <v>187.24</v>
      </c>
      <c r="E254" s="52" t="n">
        <f aca="false">AVERAGE(B254:D254)</f>
        <v>140.906666666667</v>
      </c>
      <c r="F254" s="55" t="n">
        <v>8.65</v>
      </c>
      <c r="G254" s="55" t="n">
        <v>10.09</v>
      </c>
      <c r="H254" s="55" t="n">
        <v>11.12</v>
      </c>
      <c r="I254" s="55" t="n">
        <v>16.4</v>
      </c>
      <c r="J254" s="55" t="n">
        <v>14.82</v>
      </c>
      <c r="K254" s="55" t="n">
        <v>11.35</v>
      </c>
      <c r="L254" s="53" t="n">
        <f aca="false">AVERAGE(F254:K254)</f>
        <v>12.0716666666667</v>
      </c>
      <c r="M254" s="55" t="n">
        <v>54.93</v>
      </c>
      <c r="N254" s="55" t="n">
        <v>46.75</v>
      </c>
      <c r="O254" s="55" t="n">
        <v>59.51</v>
      </c>
      <c r="P254" s="55" t="n">
        <v>101.67</v>
      </c>
      <c r="Q254" s="55" t="n">
        <v>78.96</v>
      </c>
      <c r="R254" s="55" t="n">
        <v>82.98</v>
      </c>
      <c r="S254" s="54" t="n">
        <f aca="false">AVERAGE(M254:R254)</f>
        <v>70.8</v>
      </c>
      <c r="T254" s="57" t="n">
        <v>26</v>
      </c>
      <c r="U254" s="57" t="n">
        <v>17</v>
      </c>
    </row>
    <row r="255" customFormat="false" ht="14.5" hidden="false" customHeight="false" outlineLevel="0" collapsed="false">
      <c r="A255" s="60" t="s">
        <v>1093</v>
      </c>
      <c r="B255" s="57" t="n">
        <v>133.86</v>
      </c>
      <c r="C255" s="57" t="n">
        <v>255.2</v>
      </c>
      <c r="D255" s="55" t="n">
        <v>231.53</v>
      </c>
      <c r="E255" s="52" t="n">
        <f aca="false">AVERAGE(B255:D255)</f>
        <v>206.863333333333</v>
      </c>
      <c r="F255" s="55" t="n">
        <v>9.88</v>
      </c>
      <c r="G255" s="55" t="n">
        <v>11.35</v>
      </c>
      <c r="H255" s="55" t="n">
        <v>13.59</v>
      </c>
      <c r="I255" s="55" t="n">
        <v>15.14</v>
      </c>
      <c r="J255" s="55" t="n">
        <v>17.29</v>
      </c>
      <c r="K255" s="55" t="n">
        <v>12.61</v>
      </c>
      <c r="L255" s="53" t="n">
        <f aca="false">AVERAGE(F255:K255)</f>
        <v>13.31</v>
      </c>
      <c r="M255" s="55" t="n">
        <v>59.51</v>
      </c>
      <c r="N255" s="55" t="n">
        <v>54.93</v>
      </c>
      <c r="O255" s="55" t="n">
        <v>74.38</v>
      </c>
      <c r="P255" s="55" t="n">
        <v>108.69</v>
      </c>
      <c r="Q255" s="55" t="n">
        <v>96.12</v>
      </c>
      <c r="R255" s="55" t="n">
        <v>87.65</v>
      </c>
      <c r="S255" s="54" t="n">
        <f aca="false">AVERAGE(M255:R255)</f>
        <v>80.2133333333333</v>
      </c>
      <c r="T255" s="57" t="n">
        <v>25</v>
      </c>
      <c r="U255" s="57" t="n">
        <v>16</v>
      </c>
    </row>
    <row r="256" customFormat="false" ht="39" hidden="false" customHeight="false" outlineLevel="0" collapsed="false">
      <c r="A256" s="58" t="s">
        <v>1094</v>
      </c>
      <c r="B256" s="59" t="n">
        <f aca="false">AVERAGE(B248:B255)</f>
        <v>108.46125</v>
      </c>
      <c r="C256" s="59" t="n">
        <f aca="false">AVERAGE(C248:C255)</f>
        <v>173.335</v>
      </c>
      <c r="D256" s="59" t="n">
        <f aca="false">AVERAGE(D248:D255)</f>
        <v>187.2675</v>
      </c>
      <c r="E256" s="59" t="n">
        <f aca="false">AVERAGE(E248:E255)</f>
        <v>156.354583333333</v>
      </c>
      <c r="F256" s="59" t="n">
        <f aca="false">AVERAGE(F248:F255)</f>
        <v>9.42</v>
      </c>
      <c r="G256" s="59" t="n">
        <f aca="false">AVERAGE(G248:G255)</f>
        <v>10.405</v>
      </c>
      <c r="H256" s="59" t="n">
        <f aca="false">AVERAGE(H248:H255)</f>
        <v>11.735</v>
      </c>
      <c r="I256" s="59" t="n">
        <f aca="false">AVERAGE(I248:I255)</f>
        <v>16.8725</v>
      </c>
      <c r="J256" s="59" t="n">
        <f aca="false">AVERAGE(J248:J255)</f>
        <v>14.20375</v>
      </c>
      <c r="K256" s="59" t="n">
        <f aca="false">AVERAGE(K248:K255)</f>
        <v>11.035</v>
      </c>
      <c r="L256" s="59" t="n">
        <f aca="false">AVERAGE(L248:L255)</f>
        <v>12.2785416666667</v>
      </c>
      <c r="M256" s="59" t="n">
        <f aca="false">AVERAGE(M248:M255)</f>
        <v>49.63625</v>
      </c>
      <c r="N256" s="59" t="n">
        <f aca="false">AVERAGE(N248:N255)</f>
        <v>47.77125</v>
      </c>
      <c r="O256" s="59" t="n">
        <f aca="false">AVERAGE(O248:O255)</f>
        <v>54.21375</v>
      </c>
      <c r="P256" s="59" t="n">
        <f aca="false">AVERAGE(P248:P255)</f>
        <v>98.75125</v>
      </c>
      <c r="Q256" s="59" t="n">
        <f aca="false">AVERAGE(Q248:Q255)</f>
        <v>84.82375</v>
      </c>
      <c r="R256" s="59" t="n">
        <f aca="false">AVERAGE(R248:R255)</f>
        <v>85.31375</v>
      </c>
      <c r="S256" s="59" t="n">
        <f aca="false">AVERAGE(S248:S255)</f>
        <v>70.085</v>
      </c>
      <c r="T256" s="63" t="n">
        <f aca="false">AVERAGE(T248:T255)</f>
        <v>28.5</v>
      </c>
      <c r="U256" s="63" t="n">
        <f aca="false">AVERAGE(U248:U255)</f>
        <v>19</v>
      </c>
    </row>
    <row r="257" customFormat="false" ht="14.5" hidden="false" customHeight="false" outlineLevel="0" collapsed="false">
      <c r="A257" s="60" t="s">
        <v>1095</v>
      </c>
      <c r="B257" s="57" t="n">
        <v>146.65</v>
      </c>
      <c r="C257" s="57" t="n">
        <v>182.63</v>
      </c>
      <c r="D257" s="55" t="n">
        <v>211.32</v>
      </c>
      <c r="E257" s="52" t="n">
        <f aca="false">AVERAGE(B257:D257)</f>
        <v>180.2</v>
      </c>
      <c r="F257" s="55" t="n">
        <v>8.58</v>
      </c>
      <c r="G257" s="55" t="n">
        <v>11.26</v>
      </c>
      <c r="H257" s="55" t="n">
        <v>11.03</v>
      </c>
      <c r="I257" s="55" t="n">
        <v>17.51</v>
      </c>
      <c r="J257" s="55" t="n">
        <v>18.38</v>
      </c>
      <c r="K257" s="55" t="n">
        <v>12.51</v>
      </c>
      <c r="L257" s="53" t="n">
        <f aca="false">AVERAGE(F257:K257)</f>
        <v>13.2116666666667</v>
      </c>
      <c r="M257" s="55" t="n">
        <v>53.86</v>
      </c>
      <c r="N257" s="55" t="n">
        <v>50.22</v>
      </c>
      <c r="O257" s="55" t="n">
        <v>65.56</v>
      </c>
      <c r="P257" s="55" t="n">
        <v>98.05</v>
      </c>
      <c r="Q257" s="55" t="n">
        <v>105.37</v>
      </c>
      <c r="R257" s="55" t="n">
        <v>89.68</v>
      </c>
      <c r="S257" s="54" t="n">
        <f aca="false">AVERAGE(M257:R257)</f>
        <v>77.1233333333333</v>
      </c>
      <c r="T257" s="57" t="n">
        <v>28</v>
      </c>
      <c r="U257" s="57" t="n">
        <v>16</v>
      </c>
    </row>
    <row r="258" customFormat="false" ht="14.5" hidden="false" customHeight="false" outlineLevel="0" collapsed="false">
      <c r="A258" s="60" t="s">
        <v>1096</v>
      </c>
      <c r="B258" s="57" t="n">
        <v>144.46</v>
      </c>
      <c r="C258" s="57" t="n">
        <v>110.4</v>
      </c>
      <c r="D258" s="55" t="n">
        <v>286.07</v>
      </c>
      <c r="E258" s="52" t="n">
        <f aca="false">AVERAGE(B258:D258)</f>
        <v>180.31</v>
      </c>
      <c r="F258" s="55" t="n">
        <v>9.8</v>
      </c>
      <c r="G258" s="55" t="n">
        <v>11.26</v>
      </c>
      <c r="H258" s="55" t="n">
        <v>12.25</v>
      </c>
      <c r="I258" s="55" t="n">
        <v>13.76</v>
      </c>
      <c r="J258" s="55" t="n">
        <v>15.93</v>
      </c>
      <c r="K258" s="55" t="n">
        <v>12.51</v>
      </c>
      <c r="L258" s="53" t="n">
        <f aca="false">AVERAGE(F258:K258)</f>
        <v>12.585</v>
      </c>
      <c r="M258" s="55" t="n">
        <v>49.17</v>
      </c>
      <c r="N258" s="55" t="n">
        <v>59.78</v>
      </c>
      <c r="O258" s="55" t="n">
        <v>63.22</v>
      </c>
      <c r="P258" s="55" t="n">
        <v>93.26</v>
      </c>
      <c r="Q258" s="55" t="n">
        <v>103.03</v>
      </c>
      <c r="R258" s="55" t="n">
        <v>86.09</v>
      </c>
      <c r="S258" s="54" t="n">
        <f aca="false">AVERAGE(M258:R258)</f>
        <v>75.7583333333333</v>
      </c>
      <c r="T258" s="57" t="n">
        <v>27</v>
      </c>
      <c r="U258" s="57" t="n">
        <v>15</v>
      </c>
    </row>
    <row r="259" customFormat="false" ht="14.5" hidden="false" customHeight="false" outlineLevel="0" collapsed="false">
      <c r="A259" s="60" t="s">
        <v>1097</v>
      </c>
      <c r="B259" s="57" t="n">
        <v>87.01</v>
      </c>
      <c r="C259" s="57" t="n">
        <v>159.61</v>
      </c>
      <c r="D259" s="55" t="n">
        <v>181.13</v>
      </c>
      <c r="E259" s="52" t="n">
        <f aca="false">AVERAGE(B259:D259)</f>
        <v>142.583333333333</v>
      </c>
      <c r="F259" s="55" t="n">
        <v>8.58</v>
      </c>
      <c r="G259" s="55" t="n">
        <v>10.01</v>
      </c>
      <c r="H259" s="55" t="n">
        <v>11.03</v>
      </c>
      <c r="I259" s="55" t="n">
        <v>15.01</v>
      </c>
      <c r="J259" s="55" t="n">
        <v>12.25</v>
      </c>
      <c r="K259" s="55" t="n">
        <v>11.26</v>
      </c>
      <c r="L259" s="53" t="n">
        <f aca="false">AVERAGE(F259:K259)</f>
        <v>11.3566666666667</v>
      </c>
      <c r="M259" s="55" t="n">
        <v>56.2</v>
      </c>
      <c r="N259" s="55" t="n">
        <v>49.02</v>
      </c>
      <c r="O259" s="55" t="n">
        <v>71.42</v>
      </c>
      <c r="P259" s="55" t="n">
        <v>81.31</v>
      </c>
      <c r="Q259" s="55" t="n">
        <v>91.32</v>
      </c>
      <c r="R259" s="55" t="n">
        <v>84.89</v>
      </c>
      <c r="S259" s="54" t="n">
        <f aca="false">AVERAGE(M259:R259)</f>
        <v>72.36</v>
      </c>
      <c r="T259" s="57" t="n">
        <v>25</v>
      </c>
      <c r="U259" s="57" t="n">
        <v>14</v>
      </c>
    </row>
    <row r="260" customFormat="false" ht="14.5" hidden="false" customHeight="false" outlineLevel="0" collapsed="false">
      <c r="A260" s="60" t="s">
        <v>1098</v>
      </c>
      <c r="B260" s="57" t="n">
        <v>132.77</v>
      </c>
      <c r="C260" s="57" t="n">
        <v>257.2</v>
      </c>
      <c r="D260" s="55" t="n">
        <v>185.9</v>
      </c>
      <c r="E260" s="52" t="n">
        <f aca="false">AVERAGE(B260:D260)</f>
        <v>191.956666666667</v>
      </c>
      <c r="F260" s="55" t="n">
        <v>9.8</v>
      </c>
      <c r="G260" s="55" t="n">
        <v>12.51</v>
      </c>
      <c r="H260" s="55" t="n">
        <v>13.48</v>
      </c>
      <c r="I260" s="55" t="n">
        <v>17.51</v>
      </c>
      <c r="J260" s="55" t="n">
        <v>14.7</v>
      </c>
      <c r="K260" s="55" t="n">
        <v>12.51</v>
      </c>
      <c r="L260" s="53" t="n">
        <f aca="false">AVERAGE(F260:K260)</f>
        <v>13.4183333333333</v>
      </c>
      <c r="M260" s="55" t="n">
        <v>51.51</v>
      </c>
      <c r="N260" s="55" t="n">
        <v>46.63</v>
      </c>
      <c r="O260" s="55" t="n">
        <v>66.73</v>
      </c>
      <c r="P260" s="55" t="n">
        <v>100.44</v>
      </c>
      <c r="Q260" s="55" t="n">
        <v>112.39</v>
      </c>
      <c r="R260" s="55" t="n">
        <v>104.02</v>
      </c>
      <c r="S260" s="54" t="n">
        <f aca="false">AVERAGE(M260:R260)</f>
        <v>80.2866666666667</v>
      </c>
      <c r="T260" s="57" t="n">
        <v>27</v>
      </c>
      <c r="U260" s="57" t="n">
        <v>14</v>
      </c>
    </row>
    <row r="261" customFormat="false" ht="14.5" hidden="false" customHeight="false" outlineLevel="0" collapsed="false">
      <c r="A261" s="60" t="s">
        <v>1099</v>
      </c>
      <c r="B261" s="57" t="n">
        <v>102.61</v>
      </c>
      <c r="C261" s="57" t="n">
        <v>126.33</v>
      </c>
      <c r="D261" s="55" t="n">
        <v>83.26</v>
      </c>
      <c r="E261" s="52" t="n">
        <f aca="false">AVERAGE(B261:D261)</f>
        <v>104.066666666667</v>
      </c>
      <c r="F261" s="55" t="n">
        <v>8.58</v>
      </c>
      <c r="G261" s="55" t="n">
        <v>11.26</v>
      </c>
      <c r="H261" s="55" t="n">
        <v>14.7</v>
      </c>
      <c r="I261" s="55" t="n">
        <v>16.26</v>
      </c>
      <c r="J261" s="55" t="n">
        <v>12.25</v>
      </c>
      <c r="K261" s="55" t="n">
        <v>11.26</v>
      </c>
      <c r="L261" s="53" t="n">
        <f aca="false">AVERAGE(F261:K261)</f>
        <v>12.385</v>
      </c>
      <c r="M261" s="55" t="n">
        <v>57.37</v>
      </c>
      <c r="N261" s="55" t="n">
        <v>50.22</v>
      </c>
      <c r="O261" s="55" t="n">
        <v>72.59</v>
      </c>
      <c r="P261" s="55" t="n">
        <v>95.65</v>
      </c>
      <c r="Q261" s="55" t="n">
        <v>107.71</v>
      </c>
      <c r="R261" s="55" t="n">
        <v>86.09</v>
      </c>
      <c r="S261" s="54" t="n">
        <f aca="false">AVERAGE(M261:R261)</f>
        <v>78.2716666666667</v>
      </c>
      <c r="T261" s="57" t="n">
        <v>24</v>
      </c>
      <c r="U261" s="57" t="n">
        <v>15</v>
      </c>
    </row>
    <row r="262" customFormat="false" ht="14.5" hidden="false" customHeight="false" outlineLevel="0" collapsed="false">
      <c r="A262" s="60" t="s">
        <v>1100</v>
      </c>
      <c r="B262" s="57" t="n">
        <v>258.26</v>
      </c>
      <c r="C262" s="57" t="n">
        <v>201.67</v>
      </c>
      <c r="D262" s="57" t="n">
        <v>177.04</v>
      </c>
      <c r="E262" s="52" t="n">
        <f aca="false">AVERAGE(B262:D262)</f>
        <v>212.323333333333</v>
      </c>
      <c r="F262" s="55" t="n">
        <v>9.8</v>
      </c>
      <c r="G262" s="55" t="n">
        <v>12.51</v>
      </c>
      <c r="H262" s="55" t="n">
        <v>13.48</v>
      </c>
      <c r="I262" s="55" t="n">
        <v>17.51</v>
      </c>
      <c r="J262" s="55" t="n">
        <v>15.93</v>
      </c>
      <c r="K262" s="55" t="n">
        <v>10.01</v>
      </c>
      <c r="L262" s="53" t="n">
        <f aca="false">AVERAGE(F262:K262)</f>
        <v>13.2066666666667</v>
      </c>
      <c r="M262" s="55" t="n">
        <v>53.86</v>
      </c>
      <c r="N262" s="55" t="n">
        <v>47.83</v>
      </c>
      <c r="O262" s="55" t="n">
        <v>65.56</v>
      </c>
      <c r="P262" s="55" t="n">
        <v>76.52</v>
      </c>
      <c r="Q262" s="55" t="n">
        <v>98.34</v>
      </c>
      <c r="R262" s="55" t="n">
        <v>84.89</v>
      </c>
      <c r="S262" s="54" t="n">
        <f aca="false">AVERAGE(M262:R262)</f>
        <v>71.1666666666667</v>
      </c>
      <c r="T262" s="56" t="n">
        <v>24</v>
      </c>
      <c r="U262" s="56" t="n">
        <v>13</v>
      </c>
    </row>
    <row r="263" customFormat="false" ht="14.5" hidden="false" customHeight="false" outlineLevel="0" collapsed="false">
      <c r="A263" s="60" t="s">
        <v>1101</v>
      </c>
      <c r="B263" s="57" t="n">
        <v>114.84</v>
      </c>
      <c r="C263" s="57" t="n">
        <v>189.25</v>
      </c>
      <c r="D263" s="57" t="n">
        <v>178.52</v>
      </c>
      <c r="E263" s="52" t="n">
        <f aca="false">AVERAGE(B263:D263)</f>
        <v>160.87</v>
      </c>
      <c r="F263" s="55" t="n">
        <v>8.58</v>
      </c>
      <c r="G263" s="55" t="n">
        <v>11.26</v>
      </c>
      <c r="H263" s="55" t="n">
        <v>9.8</v>
      </c>
      <c r="I263" s="55" t="n">
        <v>16.26</v>
      </c>
      <c r="J263" s="55" t="n">
        <v>14.7</v>
      </c>
      <c r="K263" s="55" t="n">
        <v>8.76</v>
      </c>
      <c r="L263" s="53" t="n">
        <f aca="false">AVERAGE(F263:K263)</f>
        <v>11.56</v>
      </c>
      <c r="M263" s="55" t="n">
        <v>49.17</v>
      </c>
      <c r="N263" s="55" t="n">
        <v>44.24</v>
      </c>
      <c r="O263" s="55" t="n">
        <v>55.03</v>
      </c>
      <c r="P263" s="55" t="n">
        <v>98.05</v>
      </c>
      <c r="Q263" s="55" t="n">
        <v>92.49</v>
      </c>
      <c r="R263" s="55" t="n">
        <v>78.92</v>
      </c>
      <c r="S263" s="54" t="n">
        <f aca="false">AVERAGE(M263:R263)</f>
        <v>69.65</v>
      </c>
      <c r="T263" s="56" t="n">
        <v>23</v>
      </c>
      <c r="U263" s="56" t="n">
        <v>12</v>
      </c>
    </row>
    <row r="264" customFormat="false" ht="14.5" hidden="false" customHeight="false" outlineLevel="0" collapsed="false">
      <c r="A264" s="60" t="s">
        <v>1102</v>
      </c>
      <c r="B264" s="57" t="n">
        <v>143.37</v>
      </c>
      <c r="C264" s="57" t="n">
        <v>146.76</v>
      </c>
      <c r="D264" s="57" t="n">
        <v>158.15</v>
      </c>
      <c r="E264" s="52" t="n">
        <f aca="false">AVERAGE(B264:D264)</f>
        <v>149.426666666667</v>
      </c>
      <c r="F264" s="55" t="n">
        <v>7.35</v>
      </c>
      <c r="G264" s="55" t="n">
        <v>10.01</v>
      </c>
      <c r="H264" s="55" t="n">
        <v>11.03</v>
      </c>
      <c r="I264" s="55" t="n">
        <v>11.26</v>
      </c>
      <c r="J264" s="55" t="n">
        <v>13.48</v>
      </c>
      <c r="K264" s="55" t="n">
        <v>8.76</v>
      </c>
      <c r="L264" s="53" t="n">
        <f aca="false">AVERAGE(F264:K264)</f>
        <v>10.315</v>
      </c>
      <c r="M264" s="55" t="n">
        <v>56.2</v>
      </c>
      <c r="N264" s="55" t="n">
        <v>50.22</v>
      </c>
      <c r="O264" s="55" t="n">
        <v>60.88</v>
      </c>
      <c r="P264" s="55" t="n">
        <v>94.46</v>
      </c>
      <c r="Q264" s="55" t="n">
        <v>78.44</v>
      </c>
      <c r="R264" s="55" t="n">
        <v>66.96</v>
      </c>
      <c r="S264" s="54" t="n">
        <f aca="false">AVERAGE(M264:R264)</f>
        <v>67.86</v>
      </c>
      <c r="T264" s="56" t="n">
        <v>22</v>
      </c>
      <c r="U264" s="56" t="n">
        <v>10</v>
      </c>
    </row>
    <row r="265" customFormat="false" ht="14.5" hidden="false" customHeight="false" outlineLevel="0" collapsed="false">
      <c r="A265" s="60" t="s">
        <v>1103</v>
      </c>
      <c r="B265" s="57" t="n">
        <v>132.43</v>
      </c>
      <c r="C265" s="57" t="n">
        <v>195.8</v>
      </c>
      <c r="D265" s="57" t="n">
        <v>164.48</v>
      </c>
      <c r="E265" s="52" t="n">
        <f aca="false">AVERAGE(B265:D265)</f>
        <v>164.236666666667</v>
      </c>
      <c r="F265" s="55" t="n">
        <v>8.58</v>
      </c>
      <c r="G265" s="55" t="n">
        <v>10.01</v>
      </c>
      <c r="H265" s="55" t="n">
        <v>8.58</v>
      </c>
      <c r="I265" s="55" t="n">
        <v>16.26</v>
      </c>
      <c r="J265" s="55" t="n">
        <v>13.48</v>
      </c>
      <c r="K265" s="55" t="n">
        <v>11.26</v>
      </c>
      <c r="L265" s="53" t="n">
        <f aca="false">AVERAGE(F265:K265)</f>
        <v>11.3616666666667</v>
      </c>
      <c r="M265" s="55" t="n">
        <v>62.05</v>
      </c>
      <c r="N265" s="55" t="n">
        <v>52.61</v>
      </c>
      <c r="O265" s="55" t="n">
        <v>70.25</v>
      </c>
      <c r="P265" s="55" t="n">
        <v>94.46</v>
      </c>
      <c r="Q265" s="55" t="n">
        <v>79.61</v>
      </c>
      <c r="R265" s="55" t="n">
        <v>104.02</v>
      </c>
      <c r="S265" s="54" t="n">
        <f aca="false">AVERAGE(M265:R265)</f>
        <v>77.1666666666667</v>
      </c>
      <c r="T265" s="37" t="n">
        <v>25</v>
      </c>
      <c r="U265" s="37" t="n">
        <v>13</v>
      </c>
    </row>
    <row r="266" customFormat="false" ht="39" hidden="false" customHeight="false" outlineLevel="0" collapsed="false">
      <c r="A266" s="58" t="s">
        <v>1104</v>
      </c>
      <c r="B266" s="59" t="n">
        <f aca="false">AVERAGE(B257:B265)</f>
        <v>140.266666666667</v>
      </c>
      <c r="C266" s="59" t="n">
        <f aca="false">AVERAGE(C257:C265)</f>
        <v>174.405555555556</v>
      </c>
      <c r="D266" s="59" t="n">
        <f aca="false">AVERAGE(D257:D265)</f>
        <v>180.652222222222</v>
      </c>
      <c r="E266" s="59" t="n">
        <f aca="false">AVERAGE(E257:E265)</f>
        <v>165.108148148148</v>
      </c>
      <c r="F266" s="59" t="n">
        <f aca="false">AVERAGE(F257:F265)</f>
        <v>8.85</v>
      </c>
      <c r="G266" s="59" t="n">
        <f aca="false">AVERAGE(G257:G265)</f>
        <v>11.1211111111111</v>
      </c>
      <c r="H266" s="59" t="n">
        <f aca="false">AVERAGE(H257:H265)</f>
        <v>11.7088888888889</v>
      </c>
      <c r="I266" s="59" t="n">
        <f aca="false">AVERAGE(I257:I265)</f>
        <v>15.7044444444444</v>
      </c>
      <c r="J266" s="59" t="n">
        <f aca="false">AVERAGE(J257:J265)</f>
        <v>14.5666666666667</v>
      </c>
      <c r="K266" s="59" t="n">
        <f aca="false">AVERAGE(K257:K265)</f>
        <v>10.9822222222222</v>
      </c>
      <c r="L266" s="59" t="n">
        <f aca="false">AVERAGE(L257:L265)</f>
        <v>12.1555555555556</v>
      </c>
      <c r="M266" s="59" t="n">
        <f aca="false">AVERAGE(M257:M265)</f>
        <v>54.3766666666667</v>
      </c>
      <c r="N266" s="59" t="n">
        <f aca="false">AVERAGE(N257:N265)</f>
        <v>50.0855555555556</v>
      </c>
      <c r="O266" s="59" t="n">
        <f aca="false">AVERAGE(O257:O265)</f>
        <v>65.6933333333333</v>
      </c>
      <c r="P266" s="59" t="n">
        <f aca="false">AVERAGE(P257:P265)</f>
        <v>92.4666666666667</v>
      </c>
      <c r="Q266" s="59" t="n">
        <f aca="false">AVERAGE(Q257:Q265)</f>
        <v>96.5222222222222</v>
      </c>
      <c r="R266" s="59" t="n">
        <f aca="false">AVERAGE(R257:R265)</f>
        <v>87.2844444444444</v>
      </c>
      <c r="S266" s="59" t="n">
        <f aca="false">AVERAGE(S257:S265)</f>
        <v>74.4048148148148</v>
      </c>
      <c r="T266" s="63" t="n">
        <f aca="false">AVERAGE(T257:T265)</f>
        <v>25</v>
      </c>
      <c r="U266" s="63" t="n">
        <f aca="false">AVERAGE(U257:U265)</f>
        <v>13.5555555555556</v>
      </c>
    </row>
    <row r="267" customFormat="false" ht="14.5" hidden="false" customHeight="false" outlineLevel="0" collapsed="false">
      <c r="A267" s="60" t="s">
        <v>1105</v>
      </c>
      <c r="B267" s="57" t="n">
        <v>113.23</v>
      </c>
      <c r="C267" s="57" t="n">
        <v>110.81</v>
      </c>
      <c r="D267" s="57" t="n">
        <v>97.05</v>
      </c>
      <c r="E267" s="52" t="n">
        <f aca="false">AVERAGE(B267:D267)</f>
        <v>107.03</v>
      </c>
      <c r="F267" s="55" t="n">
        <v>8.58</v>
      </c>
      <c r="G267" s="55" t="n">
        <v>11.26</v>
      </c>
      <c r="H267" s="55" t="n">
        <v>7.35</v>
      </c>
      <c r="I267" s="55" t="n">
        <v>6.26</v>
      </c>
      <c r="J267" s="55" t="n">
        <v>6.13</v>
      </c>
      <c r="K267" s="42" t="n">
        <v>5</v>
      </c>
      <c r="L267" s="53" t="n">
        <f aca="false">AVERAGE(F267:K267)</f>
        <v>7.43</v>
      </c>
      <c r="M267" s="55" t="n">
        <v>49.17</v>
      </c>
      <c r="N267" s="55" t="n">
        <v>69.35</v>
      </c>
      <c r="O267" s="55" t="n">
        <v>45.66</v>
      </c>
      <c r="P267" s="55" t="n">
        <v>72.94</v>
      </c>
      <c r="Q267" s="55" t="n">
        <v>62.05</v>
      </c>
      <c r="R267" s="55" t="n">
        <v>56.2</v>
      </c>
      <c r="S267" s="54" t="n">
        <f aca="false">AVERAGE(M267:R267)</f>
        <v>59.2283333333333</v>
      </c>
      <c r="T267" s="37" t="n">
        <v>24</v>
      </c>
      <c r="U267" s="37" t="n">
        <v>20</v>
      </c>
    </row>
    <row r="268" customFormat="false" ht="14.5" hidden="false" customHeight="false" outlineLevel="0" collapsed="false">
      <c r="A268" s="60" t="s">
        <v>1106</v>
      </c>
      <c r="B268" s="57" t="n">
        <v>127.18</v>
      </c>
      <c r="C268" s="57" t="n">
        <v>224.7</v>
      </c>
      <c r="D268" s="57" t="n">
        <v>184.83</v>
      </c>
      <c r="E268" s="52" t="n">
        <f aca="false">AVERAGE(B268:D268)</f>
        <v>178.903333333333</v>
      </c>
      <c r="F268" s="55" t="n">
        <v>7.35</v>
      </c>
      <c r="G268" s="55" t="n">
        <v>10.01</v>
      </c>
      <c r="H268" s="55" t="n">
        <v>11.03</v>
      </c>
      <c r="I268" s="55" t="n">
        <v>17.51</v>
      </c>
      <c r="J268" s="55" t="n">
        <v>13.48</v>
      </c>
      <c r="K268" s="55" t="n">
        <v>8.76</v>
      </c>
      <c r="L268" s="53" t="n">
        <f aca="false">AVERAGE(F268:K268)</f>
        <v>11.3566666666667</v>
      </c>
      <c r="M268" s="55" t="n">
        <v>55.03</v>
      </c>
      <c r="N268" s="55" t="n">
        <v>52.61</v>
      </c>
      <c r="O268" s="55" t="n">
        <v>65.56</v>
      </c>
      <c r="P268" s="55" t="n">
        <v>100.44</v>
      </c>
      <c r="Q268" s="55" t="n">
        <v>84.3</v>
      </c>
      <c r="R268" s="55" t="n">
        <v>96.85</v>
      </c>
      <c r="S268" s="54" t="n">
        <f aca="false">AVERAGE(M268:R268)</f>
        <v>75.7983333333333</v>
      </c>
      <c r="T268" s="37" t="n">
        <v>23</v>
      </c>
      <c r="U268" s="37" t="n">
        <v>13</v>
      </c>
    </row>
    <row r="269" customFormat="false" ht="14.5" hidden="false" customHeight="false" outlineLevel="0" collapsed="false">
      <c r="A269" s="60" t="s">
        <v>1107</v>
      </c>
      <c r="B269" s="57" t="n">
        <v>83.53</v>
      </c>
      <c r="C269" s="57" t="n">
        <v>86.12</v>
      </c>
      <c r="D269" s="57" t="n">
        <v>129.43</v>
      </c>
      <c r="E269" s="52" t="n">
        <f aca="false">AVERAGE(B269:D269)</f>
        <v>99.6933333333334</v>
      </c>
      <c r="F269" s="55" t="n">
        <v>7.35</v>
      </c>
      <c r="G269" s="55" t="n">
        <v>8.76</v>
      </c>
      <c r="H269" s="55" t="n">
        <v>7.35</v>
      </c>
      <c r="I269" s="55" t="n">
        <v>15.01</v>
      </c>
      <c r="J269" s="55" t="n">
        <v>12.25</v>
      </c>
      <c r="K269" s="55" t="n">
        <v>10.01</v>
      </c>
      <c r="L269" s="53" t="n">
        <f aca="false">AVERAGE(F269:K269)</f>
        <v>10.1216666666667</v>
      </c>
      <c r="M269" s="55" t="n">
        <v>50.34</v>
      </c>
      <c r="N269" s="55" t="n">
        <v>60.98</v>
      </c>
      <c r="O269" s="55" t="n">
        <v>44.49</v>
      </c>
      <c r="P269" s="55" t="n">
        <v>89.68</v>
      </c>
      <c r="Q269" s="55" t="n">
        <v>72.59</v>
      </c>
      <c r="R269" s="55" t="n">
        <v>82.5</v>
      </c>
      <c r="S269" s="54" t="n">
        <f aca="false">AVERAGE(M269:R269)</f>
        <v>66.7633333333333</v>
      </c>
      <c r="T269" s="37" t="n">
        <v>25</v>
      </c>
      <c r="U269" s="37" t="n">
        <v>14</v>
      </c>
    </row>
    <row r="270" customFormat="false" ht="14.5" hidden="false" customHeight="false" outlineLevel="0" collapsed="false">
      <c r="A270" s="60" t="s">
        <v>1108</v>
      </c>
      <c r="B270" s="57" t="n">
        <v>114.65</v>
      </c>
      <c r="C270" s="57" t="n">
        <v>148.82</v>
      </c>
      <c r="D270" s="57" t="n">
        <v>135.9</v>
      </c>
      <c r="E270" s="52" t="n">
        <f aca="false">AVERAGE(B270:D270)</f>
        <v>133.123333333333</v>
      </c>
      <c r="F270" s="55" t="n">
        <v>7.42</v>
      </c>
      <c r="G270" s="55" t="n">
        <v>10.11</v>
      </c>
      <c r="H270" s="55" t="n">
        <v>11.13</v>
      </c>
      <c r="I270" s="55" t="n">
        <v>13.9</v>
      </c>
      <c r="J270" s="55" t="n">
        <v>12.37</v>
      </c>
      <c r="K270" s="55" t="n">
        <v>8.84</v>
      </c>
      <c r="L270" s="53" t="n">
        <f aca="false">AVERAGE(F270:K270)</f>
        <v>10.6283333333333</v>
      </c>
      <c r="M270" s="55" t="n">
        <v>54.7</v>
      </c>
      <c r="N270" s="55" t="n">
        <v>63.84</v>
      </c>
      <c r="O270" s="55" t="n">
        <v>52.47</v>
      </c>
      <c r="P270" s="55" t="n">
        <v>77.53</v>
      </c>
      <c r="Q270" s="55" t="n">
        <v>92.66</v>
      </c>
      <c r="R270" s="55" t="n">
        <v>84.37</v>
      </c>
      <c r="S270" s="54" t="n">
        <f aca="false">AVERAGE(M270:R270)</f>
        <v>70.9283333333333</v>
      </c>
      <c r="T270" s="37" t="n">
        <v>23</v>
      </c>
      <c r="U270" s="37" t="n">
        <v>12</v>
      </c>
    </row>
    <row r="271" customFormat="false" ht="14.5" hidden="false" customHeight="false" outlineLevel="0" collapsed="false">
      <c r="A271" s="60" t="s">
        <v>1109</v>
      </c>
      <c r="B271" s="57" t="n">
        <v>163.44</v>
      </c>
      <c r="C271" s="57" t="n">
        <v>176.17</v>
      </c>
      <c r="D271" s="57" t="n">
        <v>121.69</v>
      </c>
      <c r="E271" s="52" t="n">
        <f aca="false">AVERAGE(B271:D271)</f>
        <v>153.766666666667</v>
      </c>
      <c r="F271" s="55" t="n">
        <v>8.66</v>
      </c>
      <c r="G271" s="55" t="n">
        <v>11.37</v>
      </c>
      <c r="H271" s="55" t="n">
        <v>9.9</v>
      </c>
      <c r="I271" s="55" t="n">
        <v>16.42</v>
      </c>
      <c r="J271" s="55" t="n">
        <v>13.61</v>
      </c>
      <c r="K271" s="55" t="n">
        <v>10.11</v>
      </c>
      <c r="L271" s="53" t="n">
        <f aca="false">AVERAGE(F271:K271)</f>
        <v>11.6783333333333</v>
      </c>
      <c r="M271" s="55" t="n">
        <v>59.17</v>
      </c>
      <c r="N271" s="55" t="n">
        <v>54.72</v>
      </c>
      <c r="O271" s="55" t="n">
        <v>55.82</v>
      </c>
      <c r="P271" s="55" t="n">
        <v>93.49</v>
      </c>
      <c r="Q271" s="55" t="n">
        <v>79.26</v>
      </c>
      <c r="R271" s="55" t="n">
        <v>90.07</v>
      </c>
      <c r="S271" s="54" t="n">
        <f aca="false">AVERAGE(M271:R271)</f>
        <v>72.0883333333333</v>
      </c>
      <c r="T271" s="37" t="n">
        <v>25</v>
      </c>
      <c r="U271" s="37" t="n">
        <v>15</v>
      </c>
    </row>
    <row r="272" customFormat="false" ht="14.5" hidden="false" customHeight="false" outlineLevel="0" collapsed="false">
      <c r="A272" s="60" t="s">
        <v>1110</v>
      </c>
      <c r="B272" s="56" t="n">
        <v>77.15</v>
      </c>
      <c r="C272" s="56" t="n">
        <v>99.09</v>
      </c>
      <c r="D272" s="56" t="n">
        <v>83.65</v>
      </c>
      <c r="E272" s="52" t="n">
        <f aca="false">AVERAGE(B272:D272)</f>
        <v>86.63</v>
      </c>
      <c r="F272" s="55" t="n">
        <v>8.66</v>
      </c>
      <c r="G272" s="55" t="n">
        <v>10.11</v>
      </c>
      <c r="H272" s="55" t="n">
        <v>9.9</v>
      </c>
      <c r="I272" s="55" t="n">
        <v>13.9</v>
      </c>
      <c r="J272" s="55" t="n">
        <v>11.13</v>
      </c>
      <c r="K272" s="55" t="n">
        <v>8.84</v>
      </c>
      <c r="L272" s="53" t="n">
        <f aca="false">AVERAGE(F272:K272)</f>
        <v>10.4233333333333</v>
      </c>
      <c r="M272" s="55" t="n">
        <v>53.58</v>
      </c>
      <c r="N272" s="55" t="n">
        <v>44.46</v>
      </c>
      <c r="O272" s="55" t="n">
        <v>46.89</v>
      </c>
      <c r="P272" s="55" t="n">
        <v>86.65</v>
      </c>
      <c r="Q272" s="55" t="n">
        <v>88.19</v>
      </c>
      <c r="R272" s="55" t="n">
        <v>70.69</v>
      </c>
      <c r="S272" s="54" t="n">
        <f aca="false">AVERAGE(M272:R272)</f>
        <v>65.0766666666667</v>
      </c>
      <c r="T272" s="55" t="n">
        <v>22</v>
      </c>
      <c r="U272" s="55" t="n">
        <v>12</v>
      </c>
    </row>
    <row r="273" customFormat="false" ht="14.5" hidden="false" customHeight="false" outlineLevel="0" collapsed="false">
      <c r="A273" s="60" t="s">
        <v>1111</v>
      </c>
      <c r="B273" s="56" t="n">
        <v>126.59</v>
      </c>
      <c r="C273" s="56" t="n">
        <v>147.01</v>
      </c>
      <c r="D273" s="56" t="n">
        <v>170.17</v>
      </c>
      <c r="E273" s="52" t="n">
        <f aca="false">AVERAGE(B273:D273)</f>
        <v>147.923333333333</v>
      </c>
      <c r="F273" s="55" t="n">
        <v>8.66</v>
      </c>
      <c r="G273" s="55" t="n">
        <v>11.37</v>
      </c>
      <c r="H273" s="55" t="n">
        <v>11.13</v>
      </c>
      <c r="I273" s="55" t="n">
        <v>15.16</v>
      </c>
      <c r="J273" s="55" t="n">
        <v>16.08</v>
      </c>
      <c r="K273" s="55" t="n">
        <v>10.11</v>
      </c>
      <c r="L273" s="53" t="n">
        <f aca="false">AVERAGE(F273:K273)</f>
        <v>12.085</v>
      </c>
      <c r="M273" s="55" t="n">
        <v>58.05</v>
      </c>
      <c r="N273" s="55" t="n">
        <v>47.88</v>
      </c>
      <c r="O273" s="55" t="n">
        <v>52.47</v>
      </c>
      <c r="P273" s="55" t="n">
        <v>77.53</v>
      </c>
      <c r="Q273" s="55" t="n">
        <v>101.59</v>
      </c>
      <c r="R273" s="55" t="n">
        <v>91.21</v>
      </c>
      <c r="S273" s="54" t="n">
        <f aca="false">AVERAGE(M273:R273)</f>
        <v>71.455</v>
      </c>
      <c r="T273" s="55" t="n">
        <v>25</v>
      </c>
      <c r="U273" s="55" t="n">
        <v>14</v>
      </c>
    </row>
    <row r="274" customFormat="false" ht="14.5" hidden="false" customHeight="false" outlineLevel="0" collapsed="false">
      <c r="A274" s="60" t="s">
        <v>1112</v>
      </c>
      <c r="B274" s="56" t="n">
        <v>99.64</v>
      </c>
      <c r="C274" s="56" t="n">
        <v>133.31</v>
      </c>
      <c r="D274" s="56" t="n">
        <v>158.48</v>
      </c>
      <c r="E274" s="52" t="n">
        <f aca="false">AVERAGE(B274:D274)</f>
        <v>130.476666666667</v>
      </c>
      <c r="F274" s="55" t="n">
        <v>7.42</v>
      </c>
      <c r="G274" s="55" t="n">
        <v>8.84</v>
      </c>
      <c r="H274" s="55" t="n">
        <v>9.9</v>
      </c>
      <c r="I274" s="55" t="n">
        <v>13.9</v>
      </c>
      <c r="J274" s="55" t="n">
        <v>14.84</v>
      </c>
      <c r="K274" s="55" t="n">
        <v>11.37</v>
      </c>
      <c r="L274" s="53" t="n">
        <f aca="false">AVERAGE(F274:K274)</f>
        <v>11.045</v>
      </c>
      <c r="M274" s="55" t="n">
        <v>49.12</v>
      </c>
      <c r="N274" s="55" t="n">
        <v>45.6</v>
      </c>
      <c r="O274" s="55" t="n">
        <v>56.93</v>
      </c>
      <c r="P274" s="55" t="n">
        <v>84.37</v>
      </c>
      <c r="Q274" s="42" t="n">
        <v>96</v>
      </c>
      <c r="R274" s="55" t="n">
        <v>78.67</v>
      </c>
      <c r="S274" s="54" t="n">
        <f aca="false">AVERAGE(M274:R274)</f>
        <v>68.4483333333333</v>
      </c>
      <c r="T274" s="55" t="n">
        <v>26</v>
      </c>
      <c r="U274" s="55" t="n">
        <v>16</v>
      </c>
    </row>
    <row r="275" customFormat="false" ht="14.5" hidden="false" customHeight="false" outlineLevel="0" collapsed="false">
      <c r="A275" s="60" t="s">
        <v>1113</v>
      </c>
      <c r="B275" s="56" t="n">
        <v>84.03</v>
      </c>
      <c r="C275" s="56" t="n">
        <v>98.66</v>
      </c>
      <c r="D275" s="56" t="n">
        <v>92.48</v>
      </c>
      <c r="E275" s="52" t="n">
        <f aca="false">AVERAGE(B275:D275)</f>
        <v>91.7233333333333</v>
      </c>
      <c r="F275" s="55" t="n">
        <v>6.18</v>
      </c>
      <c r="G275" s="55" t="n">
        <v>7.58</v>
      </c>
      <c r="H275" s="55" t="n">
        <v>11.13</v>
      </c>
      <c r="I275" s="55" t="n">
        <v>12.63</v>
      </c>
      <c r="J275" s="55" t="n">
        <v>13.61</v>
      </c>
      <c r="K275" s="55" t="n">
        <v>10.11</v>
      </c>
      <c r="L275" s="53" t="n">
        <f aca="false">AVERAGE(F275:K275)</f>
        <v>10.2066666666667</v>
      </c>
      <c r="M275" s="55" t="n">
        <v>44.65</v>
      </c>
      <c r="N275" s="55" t="n">
        <v>41.04</v>
      </c>
      <c r="O275" s="55" t="n">
        <v>52.47</v>
      </c>
      <c r="P275" s="55" t="n">
        <v>76.39</v>
      </c>
      <c r="Q275" s="55" t="n">
        <v>83.72</v>
      </c>
      <c r="R275" s="55" t="n">
        <v>68.4</v>
      </c>
      <c r="S275" s="54" t="n">
        <f aca="false">AVERAGE(M275:R275)</f>
        <v>61.1116666666667</v>
      </c>
      <c r="T275" s="55" t="n">
        <v>23</v>
      </c>
      <c r="U275" s="55" t="n">
        <v>17</v>
      </c>
    </row>
    <row r="276" customFormat="false" ht="39" hidden="false" customHeight="false" outlineLevel="0" collapsed="false">
      <c r="A276" s="58" t="s">
        <v>1114</v>
      </c>
      <c r="B276" s="59" t="n">
        <f aca="false">AVERAGE(B267:B275)</f>
        <v>109.937777777778</v>
      </c>
      <c r="C276" s="59" t="n">
        <f aca="false">AVERAGE(C267:C275)</f>
        <v>136.076666666667</v>
      </c>
      <c r="D276" s="59" t="n">
        <f aca="false">AVERAGE(D267:D275)</f>
        <v>130.408888888889</v>
      </c>
      <c r="E276" s="59" t="n">
        <f aca="false">AVERAGE(E267:E275)</f>
        <v>125.474444444444</v>
      </c>
      <c r="F276" s="59" t="n">
        <f aca="false">AVERAGE(F267:F275)</f>
        <v>7.80888888888889</v>
      </c>
      <c r="G276" s="59" t="n">
        <f aca="false">AVERAGE(G267:G275)</f>
        <v>9.93444444444445</v>
      </c>
      <c r="H276" s="59" t="n">
        <f aca="false">AVERAGE(H267:H275)</f>
        <v>9.86888888888889</v>
      </c>
      <c r="I276" s="59" t="n">
        <f aca="false">AVERAGE(I267:I275)</f>
        <v>13.8544444444444</v>
      </c>
      <c r="J276" s="59" t="n">
        <f aca="false">AVERAGE(J267:J275)</f>
        <v>12.6111111111111</v>
      </c>
      <c r="K276" s="59" t="n">
        <f aca="false">AVERAGE(K267:K275)</f>
        <v>9.23888888888889</v>
      </c>
      <c r="L276" s="59" t="n">
        <f aca="false">AVERAGE(L267:L275)</f>
        <v>10.5527777777778</v>
      </c>
      <c r="M276" s="59" t="n">
        <f aca="false">AVERAGE(M267:M275)</f>
        <v>52.6455555555556</v>
      </c>
      <c r="N276" s="59" t="n">
        <f aca="false">AVERAGE(N267:N275)</f>
        <v>53.3866666666667</v>
      </c>
      <c r="O276" s="59" t="n">
        <f aca="false">AVERAGE(O267:O275)</f>
        <v>52.5288888888889</v>
      </c>
      <c r="P276" s="59" t="n">
        <f aca="false">AVERAGE(P267:P275)</f>
        <v>84.3355555555556</v>
      </c>
      <c r="Q276" s="59" t="n">
        <f aca="false">AVERAGE(Q267:Q275)</f>
        <v>84.4844444444444</v>
      </c>
      <c r="R276" s="59" t="n">
        <f aca="false">AVERAGE(R267:R275)</f>
        <v>79.8844444444445</v>
      </c>
      <c r="S276" s="59" t="n">
        <f aca="false">AVERAGE(S267:S275)</f>
        <v>67.8775925925926</v>
      </c>
      <c r="T276" s="63" t="n">
        <f aca="false">AVERAGE(T267:T275)</f>
        <v>24</v>
      </c>
      <c r="U276" s="63" t="n">
        <f aca="false">AVERAGE(U267:U275)</f>
        <v>14.7777777777778</v>
      </c>
    </row>
    <row r="277" customFormat="false" ht="14.5" hidden="false" customHeight="false" outlineLevel="0" collapsed="false">
      <c r="A277" s="60" t="s">
        <v>1115</v>
      </c>
      <c r="B277" s="56" t="n">
        <v>153.68</v>
      </c>
      <c r="C277" s="56" t="n">
        <v>238.4</v>
      </c>
      <c r="D277" s="56" t="n">
        <v>216.64</v>
      </c>
      <c r="E277" s="52" t="n">
        <f aca="false">AVERAGE(B277:D277)</f>
        <v>202.906666666667</v>
      </c>
      <c r="F277" s="55" t="n">
        <v>7.42</v>
      </c>
      <c r="G277" s="55" t="n">
        <v>8.84</v>
      </c>
      <c r="H277" s="55" t="n">
        <v>11.13</v>
      </c>
      <c r="I277" s="55" t="n">
        <v>16.42</v>
      </c>
      <c r="J277" s="55" t="n">
        <v>14.84</v>
      </c>
      <c r="K277" s="55" t="n">
        <v>11.37</v>
      </c>
      <c r="L277" s="53" t="n">
        <f aca="false">AVERAGE(F277:K277)</f>
        <v>11.67</v>
      </c>
      <c r="M277" s="55" t="n">
        <v>53.58</v>
      </c>
      <c r="N277" s="55" t="n">
        <v>45.6</v>
      </c>
      <c r="O277" s="55" t="n">
        <v>62.51</v>
      </c>
      <c r="P277" s="55" t="n">
        <v>91.21</v>
      </c>
      <c r="Q277" s="42" t="n">
        <v>96</v>
      </c>
      <c r="R277" s="55" t="n">
        <v>82.09</v>
      </c>
      <c r="S277" s="54" t="n">
        <f aca="false">AVERAGE(M277:R277)</f>
        <v>71.8316666666667</v>
      </c>
      <c r="T277" s="55" t="n">
        <v>28</v>
      </c>
      <c r="U277" s="55" t="n">
        <v>16</v>
      </c>
    </row>
    <row r="278" customFormat="false" ht="14.5" hidden="false" customHeight="false" outlineLevel="0" collapsed="false">
      <c r="A278" s="60" t="s">
        <v>1116</v>
      </c>
      <c r="B278" s="56" t="n">
        <v>118.6</v>
      </c>
      <c r="C278" s="56" t="n">
        <v>131.87</v>
      </c>
      <c r="D278" s="56" t="n">
        <v>164.81</v>
      </c>
      <c r="E278" s="52" t="n">
        <f aca="false">AVERAGE(B278:D278)</f>
        <v>138.426666666667</v>
      </c>
      <c r="F278" s="55" t="n">
        <v>7.42</v>
      </c>
      <c r="G278" s="55" t="n">
        <v>10.11</v>
      </c>
      <c r="H278" s="55" t="n">
        <v>8.66</v>
      </c>
      <c r="I278" s="55" t="n">
        <v>15.16</v>
      </c>
      <c r="J278" s="55" t="n">
        <v>12.37</v>
      </c>
      <c r="K278" s="55" t="n">
        <v>8.84</v>
      </c>
      <c r="L278" s="53" t="n">
        <f aca="false">AVERAGE(F278:K278)</f>
        <v>10.4266666666667</v>
      </c>
      <c r="M278" s="55" t="n">
        <v>46.89</v>
      </c>
      <c r="N278" s="55" t="n">
        <v>42.18</v>
      </c>
      <c r="O278" s="55" t="n">
        <v>58.05</v>
      </c>
      <c r="P278" s="55" t="n">
        <v>84.37</v>
      </c>
      <c r="Q278" s="55" t="n">
        <v>89.31</v>
      </c>
      <c r="R278" s="55" t="n">
        <v>69.55</v>
      </c>
      <c r="S278" s="54" t="n">
        <f aca="false">AVERAGE(M278:R278)</f>
        <v>65.0583333333333</v>
      </c>
      <c r="T278" s="55" t="n">
        <v>25</v>
      </c>
      <c r="U278" s="55" t="n">
        <v>14</v>
      </c>
    </row>
    <row r="279" customFormat="false" ht="14.5" hidden="false" customHeight="false" outlineLevel="0" collapsed="false">
      <c r="A279" s="60" t="s">
        <v>1117</v>
      </c>
      <c r="B279" s="56" t="n">
        <v>172.67</v>
      </c>
      <c r="C279" s="56" t="n">
        <v>175.4</v>
      </c>
      <c r="D279" s="56" t="n">
        <v>168.43</v>
      </c>
      <c r="E279" s="52" t="n">
        <f aca="false">AVERAGE(B279:D279)</f>
        <v>172.166666666667</v>
      </c>
      <c r="F279" s="55" t="n">
        <v>8.66</v>
      </c>
      <c r="G279" s="55" t="n">
        <v>10.11</v>
      </c>
      <c r="H279" s="55" t="n">
        <v>9.9</v>
      </c>
      <c r="I279" s="55" t="n">
        <v>16.42</v>
      </c>
      <c r="J279" s="55" t="n">
        <v>13.61</v>
      </c>
      <c r="K279" s="55" t="n">
        <v>8.84</v>
      </c>
      <c r="L279" s="53" t="n">
        <f aca="false">AVERAGE(F279:K279)</f>
        <v>11.2566666666667</v>
      </c>
      <c r="M279" s="55" t="n">
        <v>46.89</v>
      </c>
      <c r="N279" s="55" t="n">
        <v>43.32</v>
      </c>
      <c r="O279" s="55" t="n">
        <v>60.28</v>
      </c>
      <c r="P279" s="55" t="n">
        <v>98.05</v>
      </c>
      <c r="Q279" s="55" t="n">
        <v>87.07</v>
      </c>
      <c r="R279" s="55" t="n">
        <v>68.4</v>
      </c>
      <c r="S279" s="54" t="n">
        <f aca="false">AVERAGE(M279:R279)</f>
        <v>67.335</v>
      </c>
      <c r="T279" s="55" t="n">
        <v>28</v>
      </c>
      <c r="U279" s="55" t="n">
        <v>17</v>
      </c>
    </row>
    <row r="280" customFormat="false" ht="14.5" hidden="false" customHeight="false" outlineLevel="0" collapsed="false">
      <c r="A280" s="60" t="s">
        <v>1118</v>
      </c>
      <c r="B280" s="56" t="n">
        <v>91.21</v>
      </c>
      <c r="C280" s="56" t="n">
        <v>135.91</v>
      </c>
      <c r="D280" s="56" t="n">
        <v>160.79</v>
      </c>
      <c r="E280" s="52" t="n">
        <f aca="false">AVERAGE(B280:D280)</f>
        <v>129.303333333333</v>
      </c>
      <c r="F280" s="55" t="n">
        <v>6.18</v>
      </c>
      <c r="G280" s="55" t="n">
        <v>7.58</v>
      </c>
      <c r="H280" s="55" t="n">
        <v>9.9</v>
      </c>
      <c r="I280" s="55" t="n">
        <v>13.9</v>
      </c>
      <c r="J280" s="55" t="n">
        <v>14.84</v>
      </c>
      <c r="K280" s="55" t="n">
        <v>8.84</v>
      </c>
      <c r="L280" s="53" t="n">
        <f aca="false">AVERAGE(F280:K280)</f>
        <v>10.2066666666667</v>
      </c>
      <c r="M280" s="55" t="n">
        <v>44.65</v>
      </c>
      <c r="N280" s="55" t="n">
        <v>39.9</v>
      </c>
      <c r="O280" s="55" t="n">
        <v>56.93</v>
      </c>
      <c r="P280" s="55" t="n">
        <v>88.93</v>
      </c>
      <c r="Q280" s="55" t="n">
        <v>94.89</v>
      </c>
      <c r="R280" s="55" t="n">
        <v>67.26</v>
      </c>
      <c r="S280" s="54" t="n">
        <f aca="false">AVERAGE(M280:R280)</f>
        <v>65.4266666666667</v>
      </c>
      <c r="T280" s="55" t="n">
        <v>27</v>
      </c>
      <c r="U280" s="55" t="n">
        <v>17</v>
      </c>
    </row>
    <row r="281" customFormat="false" ht="14.5" hidden="false" customHeight="false" outlineLevel="0" collapsed="false">
      <c r="A281" s="60" t="s">
        <v>1119</v>
      </c>
      <c r="B281" s="56" t="n">
        <v>108.65</v>
      </c>
      <c r="C281" s="56" t="n">
        <v>125.57</v>
      </c>
      <c r="D281" s="56" t="n">
        <v>147.27</v>
      </c>
      <c r="E281" s="52" t="n">
        <f aca="false">AVERAGE(B281:D281)</f>
        <v>127.163333333333</v>
      </c>
      <c r="F281" s="55" t="n">
        <v>7.42</v>
      </c>
      <c r="G281" s="55" t="n">
        <v>7.58</v>
      </c>
      <c r="H281" s="55" t="n">
        <v>11.13</v>
      </c>
      <c r="I281" s="55" t="n">
        <v>12.63</v>
      </c>
      <c r="J281" s="55" t="n">
        <v>14.84</v>
      </c>
      <c r="K281" s="55" t="n">
        <v>10.11</v>
      </c>
      <c r="L281" s="53" t="n">
        <f aca="false">AVERAGE(F281:K281)</f>
        <v>10.6183333333333</v>
      </c>
      <c r="M281" s="55" t="n">
        <v>50.23</v>
      </c>
      <c r="N281" s="55" t="n">
        <v>43.32</v>
      </c>
      <c r="O281" s="55" t="n">
        <v>58.05</v>
      </c>
      <c r="P281" s="55" t="n">
        <v>72.97</v>
      </c>
      <c r="Q281" s="55" t="n">
        <v>83.72</v>
      </c>
      <c r="R281" s="55" t="n">
        <v>54.72</v>
      </c>
      <c r="S281" s="54" t="n">
        <f aca="false">AVERAGE(M281:R281)</f>
        <v>60.5016666666667</v>
      </c>
      <c r="T281" s="55" t="n">
        <v>25</v>
      </c>
      <c r="U281" s="55" t="n">
        <v>19</v>
      </c>
    </row>
    <row r="282" customFormat="false" ht="14.5" hidden="false" customHeight="false" outlineLevel="0" collapsed="false">
      <c r="A282" s="60" t="s">
        <v>1120</v>
      </c>
      <c r="B282" s="56" t="n">
        <v>122.34</v>
      </c>
      <c r="C282" s="56" t="n">
        <v>135.53</v>
      </c>
      <c r="D282" s="56" t="n">
        <v>160.15</v>
      </c>
      <c r="E282" s="52" t="n">
        <f aca="false">AVERAGE(B282:D282)</f>
        <v>139.34</v>
      </c>
      <c r="F282" s="55" t="n">
        <v>8.66</v>
      </c>
      <c r="G282" s="55" t="n">
        <v>8.84</v>
      </c>
      <c r="H282" s="55" t="n">
        <v>9.9</v>
      </c>
      <c r="I282" s="55" t="n">
        <v>11.37</v>
      </c>
      <c r="J282" s="55" t="n">
        <v>16.08</v>
      </c>
      <c r="K282" s="55" t="n">
        <v>11.37</v>
      </c>
      <c r="L282" s="53" t="n">
        <f aca="false">AVERAGE(F282:K282)</f>
        <v>11.0366666666667</v>
      </c>
      <c r="M282" s="55" t="n">
        <v>52.47</v>
      </c>
      <c r="N282" s="55" t="n">
        <v>44.46</v>
      </c>
      <c r="O282" s="55" t="n">
        <v>63.63</v>
      </c>
      <c r="P282" s="55" t="n">
        <v>93.49</v>
      </c>
      <c r="Q282" s="55" t="n">
        <v>98.24</v>
      </c>
      <c r="R282" s="55" t="n">
        <v>76.39</v>
      </c>
      <c r="S282" s="54" t="n">
        <f aca="false">AVERAGE(M282:R282)</f>
        <v>71.4466666666667</v>
      </c>
      <c r="T282" s="55" t="n">
        <v>30</v>
      </c>
      <c r="U282" s="55" t="n">
        <v>21</v>
      </c>
    </row>
    <row r="283" customFormat="false" ht="14.5" hidden="false" customHeight="false" outlineLevel="0" collapsed="false">
      <c r="A283" s="60" t="s">
        <v>1121</v>
      </c>
      <c r="B283" s="55" t="n">
        <v>113.58</v>
      </c>
      <c r="C283" s="55" t="n">
        <v>108.36</v>
      </c>
      <c r="D283" s="55" t="n">
        <v>162.32</v>
      </c>
      <c r="E283" s="52" t="n">
        <f aca="false">AVERAGE(B283:D283)</f>
        <v>128.086666666667</v>
      </c>
      <c r="F283" s="55" t="n">
        <v>7.42</v>
      </c>
      <c r="G283" s="55" t="n">
        <v>10.11</v>
      </c>
      <c r="H283" s="55" t="n">
        <v>8.66</v>
      </c>
      <c r="I283" s="55" t="n">
        <v>11.37</v>
      </c>
      <c r="J283" s="55" t="n">
        <v>11.13</v>
      </c>
      <c r="K283" s="55" t="n">
        <v>8.84</v>
      </c>
      <c r="L283" s="53" t="n">
        <f aca="false">AVERAGE(F283:K283)</f>
        <v>9.58833333333333</v>
      </c>
      <c r="M283" s="55" t="n">
        <v>42.42</v>
      </c>
      <c r="N283" s="55" t="n">
        <v>52.44</v>
      </c>
      <c r="O283" s="55" t="n">
        <v>49.12</v>
      </c>
      <c r="P283" s="55" t="n">
        <v>70.69</v>
      </c>
      <c r="Q283" s="55" t="n">
        <v>78.14</v>
      </c>
      <c r="R283" s="55" t="n">
        <v>64.98</v>
      </c>
      <c r="S283" s="54" t="n">
        <f aca="false">AVERAGE(M283:R283)</f>
        <v>59.6316666666667</v>
      </c>
      <c r="T283" s="55" t="n">
        <v>32</v>
      </c>
      <c r="U283" s="55" t="n">
        <v>22</v>
      </c>
    </row>
    <row r="284" customFormat="false" ht="14.5" hidden="false" customHeight="false" outlineLevel="0" collapsed="false">
      <c r="A284" s="60" t="s">
        <v>1122</v>
      </c>
      <c r="B284" s="55" t="n">
        <v>85.92</v>
      </c>
      <c r="C284" s="55" t="n">
        <v>90.52</v>
      </c>
      <c r="D284" s="55" t="n">
        <v>120.72</v>
      </c>
      <c r="E284" s="52" t="n">
        <f aca="false">AVERAGE(B284:D284)</f>
        <v>99.0533333333334</v>
      </c>
      <c r="F284" s="55" t="n">
        <v>6.18</v>
      </c>
      <c r="G284" s="55" t="n">
        <v>7.58</v>
      </c>
      <c r="H284" s="55" t="n">
        <v>9.9</v>
      </c>
      <c r="I284" s="55" t="n">
        <v>8.84</v>
      </c>
      <c r="J284" s="55" t="n">
        <v>11.13</v>
      </c>
      <c r="K284" s="55" t="n">
        <v>10.11</v>
      </c>
      <c r="L284" s="53" t="n">
        <f aca="false">AVERAGE(F284:K284)</f>
        <v>8.95666666666667</v>
      </c>
      <c r="M284" s="55" t="n">
        <v>42.42</v>
      </c>
      <c r="N284" s="55" t="n">
        <v>38.76</v>
      </c>
      <c r="O284" s="55" t="n">
        <v>58.05</v>
      </c>
      <c r="P284" s="55" t="n">
        <v>68.4</v>
      </c>
      <c r="Q284" s="55" t="n">
        <v>80.38</v>
      </c>
      <c r="R284" s="55" t="n">
        <v>61.56</v>
      </c>
      <c r="S284" s="54" t="n">
        <f aca="false">AVERAGE(M284:R284)</f>
        <v>58.2616666666667</v>
      </c>
      <c r="T284" s="55" t="n">
        <v>35</v>
      </c>
      <c r="U284" s="55" t="n">
        <v>23</v>
      </c>
    </row>
    <row r="285" customFormat="false" ht="39" hidden="false" customHeight="false" outlineLevel="0" collapsed="false">
      <c r="A285" s="58" t="s">
        <v>1123</v>
      </c>
      <c r="B285" s="53" t="n">
        <f aca="false">AVERAGE(B277:B284)</f>
        <v>120.83125</v>
      </c>
      <c r="C285" s="53" t="n">
        <f aca="false">AVERAGE(C277:C284)</f>
        <v>142.695</v>
      </c>
      <c r="D285" s="53" t="n">
        <f aca="false">AVERAGE(D277:D284)</f>
        <v>162.64125</v>
      </c>
      <c r="E285" s="53" t="n">
        <f aca="false">AVERAGE(E277:E284)</f>
        <v>142.055833333333</v>
      </c>
      <c r="F285" s="53" t="n">
        <f aca="false">AVERAGE(F277:F284)</f>
        <v>7.42</v>
      </c>
      <c r="G285" s="53" t="n">
        <f aca="false">AVERAGE(G277:G284)</f>
        <v>8.84375</v>
      </c>
      <c r="H285" s="53" t="n">
        <f aca="false">AVERAGE(H277:H284)</f>
        <v>9.8975</v>
      </c>
      <c r="I285" s="53" t="n">
        <f aca="false">AVERAGE(I277:I284)</f>
        <v>13.26375</v>
      </c>
      <c r="J285" s="53" t="n">
        <f aca="false">AVERAGE(J277:J284)</f>
        <v>13.605</v>
      </c>
      <c r="K285" s="53" t="n">
        <f aca="false">AVERAGE(K277:K284)</f>
        <v>9.79</v>
      </c>
      <c r="L285" s="53" t="n">
        <f aca="false">AVERAGE(L277:L284)</f>
        <v>10.47</v>
      </c>
      <c r="M285" s="53" t="n">
        <f aca="false">AVERAGE(M277:M284)</f>
        <v>47.44375</v>
      </c>
      <c r="N285" s="53" t="n">
        <f aca="false">AVERAGE(N277:N284)</f>
        <v>43.7475</v>
      </c>
      <c r="O285" s="53" t="n">
        <f aca="false">AVERAGE(O277:O284)</f>
        <v>58.3275</v>
      </c>
      <c r="P285" s="53" t="n">
        <f aca="false">AVERAGE(P277:P284)</f>
        <v>83.51375</v>
      </c>
      <c r="Q285" s="53" t="n">
        <f aca="false">AVERAGE(Q277:Q284)</f>
        <v>88.46875</v>
      </c>
      <c r="R285" s="53" t="n">
        <f aca="false">AVERAGE(R277:R284)</f>
        <v>68.11875</v>
      </c>
      <c r="S285" s="53" t="n">
        <f aca="false">AVERAGE(S277:S284)</f>
        <v>64.9366666666667</v>
      </c>
      <c r="T285" s="62" t="n">
        <f aca="false">AVERAGE(T277:T284)</f>
        <v>28.75</v>
      </c>
      <c r="U285" s="62" t="n">
        <f aca="false">AVERAGE(U277:U284)</f>
        <v>18.625</v>
      </c>
    </row>
    <row r="286" customFormat="false" ht="14.5" hidden="false" customHeight="false" outlineLevel="0" collapsed="false">
      <c r="A286" s="60" t="s">
        <v>1124</v>
      </c>
      <c r="B286" s="55" t="n">
        <v>100.93</v>
      </c>
      <c r="C286" s="55" t="n">
        <v>54.1</v>
      </c>
      <c r="D286" s="55" t="n">
        <v>77.3</v>
      </c>
      <c r="E286" s="52" t="n">
        <f aca="false">AVERAGE(B286:D286)</f>
        <v>77.4433333333333</v>
      </c>
      <c r="F286" s="55" t="n">
        <v>7.42</v>
      </c>
      <c r="G286" s="55" t="n">
        <v>8.84</v>
      </c>
      <c r="H286" s="55" t="n">
        <v>7.42</v>
      </c>
      <c r="I286" s="55" t="n">
        <v>6.32</v>
      </c>
      <c r="J286" s="55" t="n">
        <v>8.66</v>
      </c>
      <c r="K286" s="55" t="n">
        <v>5.05</v>
      </c>
      <c r="L286" s="53" t="n">
        <f aca="false">AVERAGE(F286:K286)</f>
        <v>7.285</v>
      </c>
      <c r="M286" s="55" t="n">
        <v>49.12</v>
      </c>
      <c r="N286" s="55" t="n">
        <v>54.72</v>
      </c>
      <c r="O286" s="55" t="n">
        <v>58.05</v>
      </c>
      <c r="P286" s="55" t="n">
        <v>68.4</v>
      </c>
      <c r="Q286" s="55" t="n">
        <v>62.51</v>
      </c>
      <c r="R286" s="55" t="n">
        <v>47.88</v>
      </c>
      <c r="S286" s="54" t="n">
        <f aca="false">AVERAGE(M286:R286)</f>
        <v>56.78</v>
      </c>
      <c r="T286" s="55" t="n">
        <v>30</v>
      </c>
      <c r="U286" s="55" t="n">
        <v>20</v>
      </c>
    </row>
    <row r="287" customFormat="false" ht="14.5" hidden="false" customHeight="false" outlineLevel="0" collapsed="false">
      <c r="A287" s="60" t="s">
        <v>1125</v>
      </c>
      <c r="B287" s="55" t="n">
        <v>80.83</v>
      </c>
      <c r="C287" s="55" t="n">
        <v>100.84</v>
      </c>
      <c r="D287" s="55" t="n">
        <v>158.73</v>
      </c>
      <c r="E287" s="52" t="n">
        <f aca="false">AVERAGE(B287:D287)</f>
        <v>113.466666666667</v>
      </c>
      <c r="F287" s="55" t="n">
        <v>6.18</v>
      </c>
      <c r="G287" s="55" t="n">
        <v>7.58</v>
      </c>
      <c r="H287" s="55" t="n">
        <v>9.9</v>
      </c>
      <c r="I287" s="55" t="n">
        <v>12.63</v>
      </c>
      <c r="J287" s="55" t="n">
        <v>8.66</v>
      </c>
      <c r="K287" s="55" t="n">
        <v>6.32</v>
      </c>
      <c r="L287" s="53" t="n">
        <f aca="false">AVERAGE(F287:K287)</f>
        <v>8.545</v>
      </c>
      <c r="M287" s="55" t="n">
        <v>40.19</v>
      </c>
      <c r="N287" s="55" t="n">
        <v>36.48</v>
      </c>
      <c r="O287" s="55" t="n">
        <v>53.58</v>
      </c>
      <c r="P287" s="55" t="n">
        <v>67.26</v>
      </c>
      <c r="Q287" s="55" t="n">
        <v>62.51</v>
      </c>
      <c r="R287" s="55" t="n">
        <v>58.14</v>
      </c>
      <c r="S287" s="54" t="n">
        <f aca="false">AVERAGE(M287:R287)</f>
        <v>53.0266666666667</v>
      </c>
      <c r="T287" s="55" t="n">
        <v>30</v>
      </c>
      <c r="U287" s="55" t="n">
        <v>20</v>
      </c>
    </row>
    <row r="288" customFormat="false" ht="14.5" hidden="false" customHeight="false" outlineLevel="0" collapsed="false">
      <c r="A288" s="60" t="s">
        <v>1126</v>
      </c>
      <c r="B288" s="55" t="n">
        <v>115.67</v>
      </c>
      <c r="C288" s="55" t="n">
        <v>134.98</v>
      </c>
      <c r="D288" s="55" t="n">
        <v>160.14</v>
      </c>
      <c r="E288" s="52" t="n">
        <f aca="false">AVERAGE(B288:D288)</f>
        <v>136.93</v>
      </c>
      <c r="F288" s="55" t="n">
        <v>7.42</v>
      </c>
      <c r="G288" s="55" t="n">
        <v>8.84</v>
      </c>
      <c r="H288" s="55" t="n">
        <v>8.66</v>
      </c>
      <c r="I288" s="55" t="n">
        <v>11.37</v>
      </c>
      <c r="J288" s="55" t="n">
        <v>14.84</v>
      </c>
      <c r="K288" s="55" t="n">
        <v>10.11</v>
      </c>
      <c r="L288" s="53" t="n">
        <f aca="false">AVERAGE(F288:K288)</f>
        <v>10.2066666666667</v>
      </c>
      <c r="M288" s="55" t="n">
        <v>49.12</v>
      </c>
      <c r="N288" s="55" t="n">
        <v>54.72</v>
      </c>
      <c r="O288" s="55" t="n">
        <v>46.89</v>
      </c>
      <c r="P288" s="55" t="n">
        <v>72.97</v>
      </c>
      <c r="Q288" s="55" t="n">
        <v>91.54</v>
      </c>
      <c r="R288" s="55" t="n">
        <v>82.09</v>
      </c>
      <c r="S288" s="54" t="n">
        <f aca="false">AVERAGE(M288:R288)</f>
        <v>66.2216666666667</v>
      </c>
      <c r="T288" s="55" t="n">
        <v>34</v>
      </c>
      <c r="U288" s="55" t="n">
        <v>22</v>
      </c>
    </row>
    <row r="289" customFormat="false" ht="14.5" hidden="false" customHeight="false" outlineLevel="0" collapsed="false">
      <c r="A289" s="60" t="s">
        <v>1127</v>
      </c>
      <c r="B289" s="55" t="n">
        <v>65.48</v>
      </c>
      <c r="C289" s="55" t="n">
        <v>103.87</v>
      </c>
      <c r="D289" s="55" t="n">
        <v>138.66</v>
      </c>
      <c r="E289" s="52" t="n">
        <f aca="false">AVERAGE(B289:D289)</f>
        <v>102.67</v>
      </c>
      <c r="F289" s="55" t="n">
        <v>6.18</v>
      </c>
      <c r="G289" s="55" t="n">
        <v>7.58</v>
      </c>
      <c r="H289" s="55" t="n">
        <v>9.9</v>
      </c>
      <c r="I289" s="55" t="n">
        <v>12.63</v>
      </c>
      <c r="J289" s="55" t="n">
        <v>11.13</v>
      </c>
      <c r="K289" s="55" t="n">
        <v>8.84</v>
      </c>
      <c r="L289" s="53" t="n">
        <f aca="false">AVERAGE(F289:K289)</f>
        <v>9.37666666666667</v>
      </c>
      <c r="M289" s="55" t="n">
        <v>42.42</v>
      </c>
      <c r="N289" s="55" t="n">
        <v>38.76</v>
      </c>
      <c r="O289" s="55" t="n">
        <v>54.7</v>
      </c>
      <c r="P289" s="55" t="n">
        <v>66.12</v>
      </c>
      <c r="Q289" s="55" t="n">
        <v>80.38</v>
      </c>
      <c r="R289" s="55" t="n">
        <v>69.55</v>
      </c>
      <c r="S289" s="54" t="n">
        <f aca="false">AVERAGE(M289:R289)</f>
        <v>58.655</v>
      </c>
      <c r="T289" s="55" t="n">
        <v>33</v>
      </c>
      <c r="U289" s="55" t="n">
        <v>20</v>
      </c>
    </row>
    <row r="290" customFormat="false" ht="14.5" hidden="false" customHeight="false" outlineLevel="0" collapsed="false">
      <c r="A290" s="60" t="s">
        <v>1128</v>
      </c>
      <c r="B290" s="55" t="n">
        <v>90.76</v>
      </c>
      <c r="C290" s="55" t="n">
        <v>101.57</v>
      </c>
      <c r="D290" s="55" t="n">
        <v>113.32</v>
      </c>
      <c r="E290" s="52" t="n">
        <f aca="false">AVERAGE(B290:D290)</f>
        <v>101.883333333333</v>
      </c>
      <c r="F290" s="55" t="n">
        <v>6.18</v>
      </c>
      <c r="G290" s="55" t="n">
        <v>7.58</v>
      </c>
      <c r="H290" s="55" t="n">
        <v>9.9</v>
      </c>
      <c r="I290" s="55" t="n">
        <v>13.9</v>
      </c>
      <c r="J290" s="55" t="n">
        <v>11.13</v>
      </c>
      <c r="K290" s="55" t="n">
        <v>8.84</v>
      </c>
      <c r="L290" s="53" t="n">
        <f aca="false">AVERAGE(F290:K290)</f>
        <v>9.58833333333334</v>
      </c>
      <c r="M290" s="55" t="n">
        <v>37.96</v>
      </c>
      <c r="N290" s="55" t="n">
        <v>44.46</v>
      </c>
      <c r="O290" s="55" t="n">
        <v>52.47</v>
      </c>
      <c r="P290" s="55" t="n">
        <v>63.84</v>
      </c>
      <c r="Q290" s="55" t="n">
        <v>75.81</v>
      </c>
      <c r="R290" s="55" t="n">
        <v>62.7</v>
      </c>
      <c r="S290" s="54" t="n">
        <f aca="false">AVERAGE(M290:R290)</f>
        <v>56.2066666666667</v>
      </c>
      <c r="T290" s="55" t="n">
        <v>31</v>
      </c>
      <c r="U290" s="55" t="n">
        <v>22</v>
      </c>
    </row>
    <row r="291" customFormat="false" ht="14.5" hidden="false" customHeight="false" outlineLevel="0" collapsed="false">
      <c r="A291" s="60" t="s">
        <v>1129</v>
      </c>
      <c r="B291" s="55" t="n">
        <v>124.15</v>
      </c>
      <c r="C291" s="55" t="n">
        <v>130.08</v>
      </c>
      <c r="D291" s="55" t="n">
        <v>122.71</v>
      </c>
      <c r="E291" s="52" t="n">
        <f aca="false">AVERAGE(B291:D291)</f>
        <v>125.646666666667</v>
      </c>
      <c r="F291" s="55" t="n">
        <v>7.42</v>
      </c>
      <c r="G291" s="55" t="n">
        <v>8.84</v>
      </c>
      <c r="H291" s="55" t="n">
        <v>9.9</v>
      </c>
      <c r="I291" s="55" t="n">
        <v>12.63</v>
      </c>
      <c r="J291" s="55" t="n">
        <v>11.13</v>
      </c>
      <c r="K291" s="55" t="n">
        <v>7.58</v>
      </c>
      <c r="L291" s="53" t="n">
        <f aca="false">AVERAGE(F291:K291)</f>
        <v>9.58333333333333</v>
      </c>
      <c r="M291" s="55" t="n">
        <v>43.54</v>
      </c>
      <c r="N291" s="55" t="n">
        <v>47.88</v>
      </c>
      <c r="O291" s="55" t="n">
        <v>52.47</v>
      </c>
      <c r="P291" s="55" t="n">
        <v>70.69</v>
      </c>
      <c r="Q291" s="55" t="n">
        <v>64.75</v>
      </c>
      <c r="R291" s="55" t="n">
        <v>55.86</v>
      </c>
      <c r="S291" s="54" t="n">
        <f aca="false">AVERAGE(M291:R291)</f>
        <v>55.865</v>
      </c>
      <c r="T291" s="55" t="n">
        <v>33</v>
      </c>
      <c r="U291" s="55" t="n">
        <v>22</v>
      </c>
    </row>
    <row r="292" customFormat="false" ht="14.5" hidden="false" customHeight="false" outlineLevel="0" collapsed="false">
      <c r="A292" s="60" t="s">
        <v>1130</v>
      </c>
      <c r="B292" s="55" t="n">
        <v>103.45</v>
      </c>
      <c r="C292" s="55" t="n">
        <v>95.75</v>
      </c>
      <c r="D292" s="55" t="n">
        <v>74.78</v>
      </c>
      <c r="E292" s="52" t="n">
        <f aca="false">AVERAGE(B292:D292)</f>
        <v>91.3266666666667</v>
      </c>
      <c r="F292" s="55" t="n">
        <v>8.66</v>
      </c>
      <c r="G292" s="55" t="n">
        <v>7.58</v>
      </c>
      <c r="H292" s="55" t="n">
        <v>7.42</v>
      </c>
      <c r="I292" s="55" t="n">
        <v>10.11</v>
      </c>
      <c r="J292" s="55" t="n">
        <v>9.9</v>
      </c>
      <c r="K292" s="55" t="n">
        <v>6.32</v>
      </c>
      <c r="L292" s="53" t="n">
        <f aca="false">AVERAGE(F292:K292)</f>
        <v>8.33166666666667</v>
      </c>
      <c r="M292" s="42" t="n">
        <v>48</v>
      </c>
      <c r="N292" s="55" t="n">
        <v>45.6</v>
      </c>
      <c r="O292" s="55" t="n">
        <v>56.93</v>
      </c>
      <c r="P292" s="55" t="n">
        <v>66.12</v>
      </c>
      <c r="Q292" s="55" t="n">
        <v>55.82</v>
      </c>
      <c r="R292" s="55" t="n">
        <v>52.44</v>
      </c>
      <c r="S292" s="54" t="n">
        <f aca="false">AVERAGE(M292:R292)</f>
        <v>54.1516666666667</v>
      </c>
      <c r="T292" s="55" t="n">
        <v>39</v>
      </c>
      <c r="U292" s="55" t="n">
        <v>26</v>
      </c>
    </row>
    <row r="293" customFormat="false" ht="14.5" hidden="false" customHeight="false" outlineLevel="0" collapsed="false">
      <c r="A293" s="60" t="s">
        <v>1131</v>
      </c>
      <c r="B293" s="55" t="n">
        <v>141.61</v>
      </c>
      <c r="C293" s="55" t="n">
        <v>87.39</v>
      </c>
      <c r="D293" s="55" t="n">
        <v>60.33</v>
      </c>
      <c r="E293" s="52" t="n">
        <f aca="false">AVERAGE(B293:D293)</f>
        <v>96.4433333333333</v>
      </c>
      <c r="F293" s="55" t="n">
        <v>7.42</v>
      </c>
      <c r="G293" s="55" t="n">
        <v>10.11</v>
      </c>
      <c r="H293" s="55" t="n">
        <v>8.66</v>
      </c>
      <c r="I293" s="55" t="n">
        <v>8.84</v>
      </c>
      <c r="J293" s="55" t="n">
        <v>9.9</v>
      </c>
      <c r="K293" s="55" t="s">
        <v>1132</v>
      </c>
      <c r="L293" s="53" t="n">
        <f aca="false">AVERAGE(F293:K293)</f>
        <v>8.986</v>
      </c>
      <c r="M293" s="55" t="n">
        <v>51.35</v>
      </c>
      <c r="N293" s="55" t="n">
        <v>45.6</v>
      </c>
      <c r="O293" s="55" t="n">
        <v>42.42</v>
      </c>
      <c r="P293" s="55" t="n">
        <v>57</v>
      </c>
      <c r="Q293" s="55" t="n">
        <v>62.51</v>
      </c>
      <c r="R293" s="55" t="s">
        <v>1132</v>
      </c>
      <c r="S293" s="54" t="n">
        <f aca="false">AVERAGE(M293:R293)</f>
        <v>51.776</v>
      </c>
      <c r="T293" s="55" t="n">
        <v>34</v>
      </c>
      <c r="U293" s="55" t="n">
        <v>25</v>
      </c>
    </row>
    <row r="294" customFormat="false" ht="14.5" hidden="false" customHeight="false" outlineLevel="0" collapsed="false">
      <c r="A294" s="60" t="s">
        <v>1133</v>
      </c>
      <c r="B294" s="37" t="n">
        <v>70.24</v>
      </c>
      <c r="C294" s="37" t="n">
        <v>112.17</v>
      </c>
      <c r="D294" s="37" t="n">
        <v>110.15</v>
      </c>
      <c r="E294" s="52" t="n">
        <f aca="false">AVERAGE(B294:D294)</f>
        <v>97.52</v>
      </c>
      <c r="F294" s="55" t="s">
        <v>1132</v>
      </c>
      <c r="G294" s="55" t="n">
        <v>6.32</v>
      </c>
      <c r="H294" s="55" t="n">
        <v>7.42</v>
      </c>
      <c r="I294" s="55" t="n">
        <v>10.11</v>
      </c>
      <c r="J294" s="55" t="n">
        <v>8.66</v>
      </c>
      <c r="K294" s="55" t="n">
        <v>8.84</v>
      </c>
      <c r="L294" s="53" t="n">
        <f aca="false">AVERAGE(F294:K294)</f>
        <v>8.27</v>
      </c>
      <c r="M294" s="55" t="s">
        <v>1132</v>
      </c>
      <c r="N294" s="55" t="n">
        <v>43.32</v>
      </c>
      <c r="O294" s="55" t="n">
        <v>39.07</v>
      </c>
      <c r="P294" s="55" t="n">
        <v>55.86</v>
      </c>
      <c r="Q294" s="55" t="n">
        <v>64.75</v>
      </c>
      <c r="R294" s="55" t="n">
        <v>51.3</v>
      </c>
      <c r="S294" s="54" t="n">
        <f aca="false">AVERAGE(M294:R294)</f>
        <v>50.86</v>
      </c>
      <c r="T294" s="55" t="n">
        <v>32</v>
      </c>
      <c r="U294" s="55" t="n">
        <v>25</v>
      </c>
    </row>
    <row r="295" customFormat="false" ht="39" hidden="false" customHeight="false" outlineLevel="0" collapsed="false">
      <c r="A295" s="58" t="s">
        <v>1134</v>
      </c>
      <c r="B295" s="53" t="n">
        <f aca="false">AVERAGE(B286:B294)</f>
        <v>99.2355555555556</v>
      </c>
      <c r="C295" s="53" t="n">
        <f aca="false">AVERAGE(C286:C294)</f>
        <v>102.305555555556</v>
      </c>
      <c r="D295" s="53" t="n">
        <f aca="false">AVERAGE(D286:D294)</f>
        <v>112.902222222222</v>
      </c>
      <c r="E295" s="53" t="n">
        <f aca="false">AVERAGE(E286:E294)</f>
        <v>104.814444444444</v>
      </c>
      <c r="F295" s="53" t="n">
        <f aca="false">AVERAGE(F286:F294)</f>
        <v>7.11</v>
      </c>
      <c r="G295" s="53" t="n">
        <f aca="false">AVERAGE(G286:G294)</f>
        <v>8.14111111111111</v>
      </c>
      <c r="H295" s="53" t="n">
        <f aca="false">AVERAGE(H286:H294)</f>
        <v>8.79777777777778</v>
      </c>
      <c r="I295" s="53" t="n">
        <f aca="false">AVERAGE(I286:I294)</f>
        <v>10.9488888888889</v>
      </c>
      <c r="J295" s="53" t="n">
        <f aca="false">AVERAGE(J286:J294)</f>
        <v>10.4455555555556</v>
      </c>
      <c r="K295" s="53" t="n">
        <f aca="false">AVERAGE(K286:K294)</f>
        <v>7.7375</v>
      </c>
      <c r="L295" s="53" t="n">
        <f aca="false">AVERAGE(L286:L294)</f>
        <v>8.90807407407407</v>
      </c>
      <c r="M295" s="53" t="n">
        <f aca="false">AVERAGE(M286:M294)</f>
        <v>45.2125</v>
      </c>
      <c r="N295" s="53" t="n">
        <f aca="false">AVERAGE(N286:N294)</f>
        <v>45.7266666666667</v>
      </c>
      <c r="O295" s="53" t="n">
        <f aca="false">AVERAGE(O286:O294)</f>
        <v>50.7311111111111</v>
      </c>
      <c r="P295" s="53" t="n">
        <f aca="false">AVERAGE(P286:P294)</f>
        <v>65.3622222222222</v>
      </c>
      <c r="Q295" s="53" t="n">
        <f aca="false">AVERAGE(Q286:Q294)</f>
        <v>68.9533333333333</v>
      </c>
      <c r="R295" s="53" t="n">
        <f aca="false">AVERAGE(R286:R294)</f>
        <v>59.995</v>
      </c>
      <c r="S295" s="53" t="n">
        <f aca="false">AVERAGE(S286:S294)</f>
        <v>55.9491851851852</v>
      </c>
      <c r="T295" s="62" t="n">
        <f aca="false">AVERAGE(T286:T294)</f>
        <v>32.8888888888889</v>
      </c>
      <c r="U295" s="62" t="n">
        <f aca="false">AVERAGE(U286:U294)</f>
        <v>22.4444444444444</v>
      </c>
    </row>
    <row r="296" customFormat="false" ht="14.5" hidden="false" customHeight="false" outlineLevel="0" collapsed="false">
      <c r="A296" s="60" t="s">
        <v>1135</v>
      </c>
      <c r="B296" s="37" t="n">
        <v>111.3</v>
      </c>
      <c r="C296" s="37" t="n">
        <v>115.85</v>
      </c>
      <c r="D296" s="37" t="n">
        <v>125.73</v>
      </c>
      <c r="E296" s="52" t="n">
        <f aca="false">AVERAGE(B296:D296)</f>
        <v>117.626666666667</v>
      </c>
      <c r="F296" s="55" t="n">
        <v>7.56</v>
      </c>
      <c r="G296" s="55" t="n">
        <v>9.01</v>
      </c>
      <c r="H296" s="55" t="n">
        <v>8.82</v>
      </c>
      <c r="I296" s="55" t="n">
        <v>12.87</v>
      </c>
      <c r="J296" s="55" t="n">
        <v>10.08</v>
      </c>
      <c r="K296" s="55" t="n">
        <v>7.72</v>
      </c>
      <c r="L296" s="53" t="n">
        <f aca="false">AVERAGE(F296:K296)</f>
        <v>9.34333333333333</v>
      </c>
      <c r="M296" s="55" t="n">
        <v>45.26</v>
      </c>
      <c r="N296" s="55" t="n">
        <v>39.77</v>
      </c>
      <c r="O296" s="55" t="n">
        <v>56.84</v>
      </c>
      <c r="P296" s="55" t="n">
        <v>63.84</v>
      </c>
      <c r="Q296" s="55" t="n">
        <v>69.47</v>
      </c>
      <c r="R296" s="55" t="n">
        <v>53.75</v>
      </c>
      <c r="S296" s="54" t="n">
        <f aca="false">AVERAGE(M296:R296)</f>
        <v>54.8216666666667</v>
      </c>
      <c r="T296" s="55" t="n">
        <v>39</v>
      </c>
      <c r="U296" s="55" t="n">
        <v>30</v>
      </c>
      <c r="X296" s="0" t="s">
        <v>1136</v>
      </c>
    </row>
    <row r="297" customFormat="false" ht="14.5" hidden="false" customHeight="false" outlineLevel="0" collapsed="false">
      <c r="A297" s="60" t="s">
        <v>1137</v>
      </c>
      <c r="B297" s="37" t="n">
        <v>76.13</v>
      </c>
      <c r="C297" s="37" t="n">
        <v>91.04</v>
      </c>
      <c r="D297" s="37" t="n">
        <v>105.38</v>
      </c>
      <c r="E297" s="52" t="n">
        <f aca="false">AVERAGE(B297:D297)</f>
        <v>90.85</v>
      </c>
      <c r="F297" s="55" t="n">
        <v>6.3</v>
      </c>
      <c r="G297" s="55" t="n">
        <v>7.72</v>
      </c>
      <c r="H297" s="55" t="n">
        <v>8.82</v>
      </c>
      <c r="I297" s="55" t="n">
        <v>10.29</v>
      </c>
      <c r="J297" s="55" t="n">
        <v>11.34</v>
      </c>
      <c r="K297" s="55" t="n">
        <v>9.01</v>
      </c>
      <c r="L297" s="53" t="n">
        <f aca="false">AVERAGE(F297:K297)</f>
        <v>8.91333333333333</v>
      </c>
      <c r="M297" s="55" t="n">
        <v>41.05</v>
      </c>
      <c r="N297" s="55" t="n">
        <v>36.55</v>
      </c>
      <c r="O297" s="55" t="n">
        <v>51.58</v>
      </c>
      <c r="P297" s="55" t="n">
        <v>55.9</v>
      </c>
      <c r="Q297" s="55" t="n">
        <v>63.15</v>
      </c>
      <c r="R297" s="55" t="n">
        <v>50.52</v>
      </c>
      <c r="S297" s="54" t="n">
        <f aca="false">AVERAGE(M297:R297)</f>
        <v>49.7916666666667</v>
      </c>
      <c r="T297" s="55" t="n">
        <v>36</v>
      </c>
      <c r="U297" s="55" t="n">
        <v>25</v>
      </c>
    </row>
    <row r="298" customFormat="false" ht="14.5" hidden="false" customHeight="false" outlineLevel="0" collapsed="false">
      <c r="A298" s="60" t="s">
        <v>1138</v>
      </c>
      <c r="B298" s="37" t="n">
        <v>95.46</v>
      </c>
      <c r="C298" s="37" t="n">
        <v>157.61</v>
      </c>
      <c r="D298" s="37" t="n">
        <v>119.46</v>
      </c>
      <c r="E298" s="52" t="n">
        <f aca="false">AVERAGE(B298:D298)</f>
        <v>124.176666666667</v>
      </c>
      <c r="F298" s="55" t="n">
        <v>7.56</v>
      </c>
      <c r="G298" s="55" t="n">
        <v>9.01</v>
      </c>
      <c r="H298" s="55" t="n">
        <v>10.08</v>
      </c>
      <c r="I298" s="55" t="n">
        <v>12.87</v>
      </c>
      <c r="J298" s="55" t="n">
        <v>11.34</v>
      </c>
      <c r="K298" s="55" t="n">
        <v>7.72</v>
      </c>
      <c r="L298" s="53" t="n">
        <f aca="false">AVERAGE(F298:K298)</f>
        <v>9.76333333333333</v>
      </c>
      <c r="M298" s="55" t="n">
        <v>44.21</v>
      </c>
      <c r="N298" s="55" t="n">
        <v>36.35</v>
      </c>
      <c r="O298" s="55" t="n">
        <v>51.58</v>
      </c>
      <c r="P298" s="55" t="n">
        <v>66.65</v>
      </c>
      <c r="Q298" s="55" t="n">
        <v>56.84</v>
      </c>
      <c r="R298" s="55" t="n">
        <v>53.75</v>
      </c>
      <c r="S298" s="54" t="n">
        <f aca="false">AVERAGE(M298:R298)</f>
        <v>51.5633333333333</v>
      </c>
      <c r="T298" s="55" t="n">
        <v>37</v>
      </c>
      <c r="U298" s="55" t="n">
        <v>25</v>
      </c>
    </row>
    <row r="299" customFormat="false" ht="14.5" hidden="false" customHeight="false" outlineLevel="0" collapsed="false">
      <c r="A299" s="60" t="s">
        <v>1139</v>
      </c>
      <c r="B299" s="37" t="n">
        <v>85.18</v>
      </c>
      <c r="C299" s="37" t="n">
        <v>92.03</v>
      </c>
      <c r="D299" s="37" t="n">
        <v>83.37</v>
      </c>
      <c r="E299" s="52" t="n">
        <f aca="false">AVERAGE(B299:D299)</f>
        <v>86.86</v>
      </c>
      <c r="F299" s="55" t="n">
        <v>5.04</v>
      </c>
      <c r="G299" s="55" t="n">
        <v>6.43</v>
      </c>
      <c r="H299" s="55" t="n">
        <v>7.56</v>
      </c>
      <c r="I299" s="55" t="n">
        <v>10.29</v>
      </c>
      <c r="J299" s="55" t="n">
        <v>8.82</v>
      </c>
      <c r="K299" s="55" t="n">
        <v>6.43</v>
      </c>
      <c r="L299" s="53" t="n">
        <f aca="false">AVERAGE(F299:K299)</f>
        <v>7.42833333333333</v>
      </c>
      <c r="M299" s="55" t="n">
        <v>42.1</v>
      </c>
      <c r="N299" s="55" t="n">
        <v>36.55</v>
      </c>
      <c r="O299" s="55" t="n">
        <v>51.58</v>
      </c>
      <c r="P299" s="55" t="n">
        <v>58.05</v>
      </c>
      <c r="Q299" s="55" t="n">
        <v>63.15</v>
      </c>
      <c r="R299" s="55" t="n">
        <v>42.15</v>
      </c>
      <c r="S299" s="54" t="n">
        <f aca="false">AVERAGE(M299:R299)</f>
        <v>48.93</v>
      </c>
      <c r="T299" s="55" t="n">
        <v>35</v>
      </c>
      <c r="U299" s="55" t="n">
        <v>24</v>
      </c>
    </row>
    <row r="300" customFormat="false" ht="14.5" hidden="false" customHeight="false" outlineLevel="0" collapsed="false">
      <c r="A300" s="60" t="s">
        <v>1140</v>
      </c>
      <c r="B300" s="37" t="n">
        <v>71.41</v>
      </c>
      <c r="C300" s="37" t="n">
        <v>114.58</v>
      </c>
      <c r="D300" s="37" t="n">
        <v>74.79</v>
      </c>
      <c r="E300" s="52" t="n">
        <f aca="false">AVERAGE(B300:D300)</f>
        <v>86.9266666666667</v>
      </c>
      <c r="F300" s="55" t="n">
        <v>5.04</v>
      </c>
      <c r="G300" s="55" t="n">
        <v>7.72</v>
      </c>
      <c r="H300" s="55" t="n">
        <v>8.82</v>
      </c>
      <c r="I300" s="55" t="n">
        <v>11.58</v>
      </c>
      <c r="J300" s="55" t="n">
        <v>7.56</v>
      </c>
      <c r="K300" s="55" t="n">
        <v>6.43</v>
      </c>
      <c r="L300" s="53" t="n">
        <f aca="false">AVERAGE(F300:K300)</f>
        <v>7.85833333333333</v>
      </c>
      <c r="M300" s="55" t="n">
        <v>42.1</v>
      </c>
      <c r="N300" s="55" t="n">
        <v>38.7</v>
      </c>
      <c r="O300" s="55" t="n">
        <v>50.52</v>
      </c>
      <c r="P300" s="55" t="n">
        <v>65.57</v>
      </c>
      <c r="Q300" s="55" t="n">
        <v>60</v>
      </c>
      <c r="R300" s="55" t="n">
        <v>46.22</v>
      </c>
      <c r="S300" s="54" t="n">
        <f aca="false">AVERAGE(M300:R300)</f>
        <v>50.5183333333333</v>
      </c>
      <c r="T300" s="55" t="n">
        <v>38</v>
      </c>
      <c r="U300" s="55" t="n">
        <v>27</v>
      </c>
    </row>
    <row r="301" customFormat="false" ht="14.5" hidden="false" customHeight="false" outlineLevel="0" collapsed="false">
      <c r="A301" s="60" t="s">
        <v>1141</v>
      </c>
      <c r="B301" s="37" t="n">
        <v>102.63</v>
      </c>
      <c r="C301" s="37" t="n">
        <v>111.53</v>
      </c>
      <c r="D301" s="37" t="n">
        <v>79.46</v>
      </c>
      <c r="E301" s="52" t="n">
        <f aca="false">AVERAGE(B301:D301)</f>
        <v>97.8733333333333</v>
      </c>
      <c r="F301" s="55" t="n">
        <v>6.3</v>
      </c>
      <c r="G301" s="55" t="n">
        <v>7.72</v>
      </c>
      <c r="H301" s="55" t="n">
        <v>7.56</v>
      </c>
      <c r="I301" s="55" t="n">
        <v>10.29</v>
      </c>
      <c r="J301" s="55" t="n">
        <v>8.82</v>
      </c>
      <c r="K301" s="55" t="n">
        <v>6.43</v>
      </c>
      <c r="L301" s="53" t="n">
        <f aca="false">AVERAGE(F301:K301)</f>
        <v>7.85333333333333</v>
      </c>
      <c r="M301" s="55" t="n">
        <v>44.21</v>
      </c>
      <c r="N301" s="55" t="n">
        <v>43</v>
      </c>
      <c r="O301" s="55" t="n">
        <v>51.58</v>
      </c>
      <c r="P301" s="55" t="n">
        <v>58.05</v>
      </c>
      <c r="Q301" s="55" t="n">
        <v>61.05</v>
      </c>
      <c r="R301" s="55" t="n">
        <v>48.37</v>
      </c>
      <c r="S301" s="54" t="n">
        <f aca="false">AVERAGE(M301:R301)</f>
        <v>51.0433333333333</v>
      </c>
      <c r="T301" s="10" t="n">
        <v>41</v>
      </c>
      <c r="U301" s="10" t="n">
        <v>27</v>
      </c>
    </row>
    <row r="302" customFormat="false" ht="14.5" hidden="false" customHeight="false" outlineLevel="0" collapsed="false">
      <c r="A302" s="60" t="s">
        <v>1142</v>
      </c>
      <c r="B302" s="37" t="n">
        <v>78.69</v>
      </c>
      <c r="C302" s="37" t="n">
        <v>52.4</v>
      </c>
      <c r="D302" s="37" t="n">
        <v>91.84</v>
      </c>
      <c r="E302" s="52" t="n">
        <f aca="false">AVERAGE(B302:D302)</f>
        <v>74.31</v>
      </c>
      <c r="F302" s="55" t="n">
        <v>7.56</v>
      </c>
      <c r="G302" s="55" t="n">
        <v>6.43</v>
      </c>
      <c r="H302" s="55" t="n">
        <v>6.3</v>
      </c>
      <c r="I302" s="55" t="n">
        <v>7.72</v>
      </c>
      <c r="J302" s="55" t="n">
        <v>10.08</v>
      </c>
      <c r="K302" s="55" t="n">
        <v>7.72</v>
      </c>
      <c r="L302" s="53" t="n">
        <f aca="false">AVERAGE(F302:K302)</f>
        <v>7.635</v>
      </c>
      <c r="M302" s="55" t="n">
        <v>48.42</v>
      </c>
      <c r="N302" s="55" t="n">
        <v>39.77</v>
      </c>
      <c r="O302" s="55" t="n">
        <v>44.21</v>
      </c>
      <c r="P302" s="55" t="n">
        <v>62.35</v>
      </c>
      <c r="Q302" s="55" t="n">
        <v>65.35</v>
      </c>
      <c r="R302" s="55" t="n">
        <v>53.75</v>
      </c>
      <c r="S302" s="54" t="n">
        <f aca="false">AVERAGE(M302:R302)</f>
        <v>52.3083333333333</v>
      </c>
      <c r="T302" s="10" t="n">
        <v>31</v>
      </c>
      <c r="U302" s="10" t="n">
        <v>22</v>
      </c>
    </row>
    <row r="303" customFormat="false" ht="14.5" hidden="false" customHeight="false" outlineLevel="0" collapsed="false">
      <c r="A303" s="60" t="s">
        <v>1143</v>
      </c>
      <c r="B303" s="37" t="n">
        <v>78.74</v>
      </c>
      <c r="C303" s="37" t="n">
        <v>77.89</v>
      </c>
      <c r="D303" s="37" t="n">
        <v>65.3</v>
      </c>
      <c r="E303" s="52" t="n">
        <f aca="false">AVERAGE(B303:D303)</f>
        <v>73.9766666666667</v>
      </c>
      <c r="F303" s="55" t="n">
        <v>6.3</v>
      </c>
      <c r="G303" s="55" t="n">
        <v>7.72</v>
      </c>
      <c r="H303" s="55" t="n">
        <v>8.82</v>
      </c>
      <c r="I303" s="55" t="n">
        <v>11.58</v>
      </c>
      <c r="J303" s="55" t="n">
        <v>7.56</v>
      </c>
      <c r="K303" s="55" t="n">
        <v>6.43</v>
      </c>
      <c r="L303" s="53" t="n">
        <f aca="false">AVERAGE(F303:K303)</f>
        <v>8.06833333333333</v>
      </c>
      <c r="M303" s="55" t="n">
        <v>44.21</v>
      </c>
      <c r="N303" s="55" t="n">
        <v>37.62</v>
      </c>
      <c r="O303" s="55" t="n">
        <v>41.05</v>
      </c>
      <c r="P303" s="55" t="n">
        <v>52.67</v>
      </c>
      <c r="Q303" s="55" t="n">
        <v>61.05</v>
      </c>
      <c r="R303" s="55" t="n">
        <v>47.3</v>
      </c>
      <c r="S303" s="54" t="n">
        <f aca="false">AVERAGE(M303:R303)</f>
        <v>47.3166666666667</v>
      </c>
      <c r="T303" s="10" t="n">
        <v>31</v>
      </c>
      <c r="U303" s="10" t="n">
        <v>22</v>
      </c>
    </row>
    <row r="304" customFormat="false" ht="39" hidden="false" customHeight="false" outlineLevel="0" collapsed="false">
      <c r="A304" s="58" t="s">
        <v>1144</v>
      </c>
      <c r="B304" s="53" t="n">
        <f aca="false">AVERAGE(B296:B303)</f>
        <v>87.4425</v>
      </c>
      <c r="C304" s="53" t="n">
        <f aca="false">AVERAGE(C296:C303)</f>
        <v>101.61625</v>
      </c>
      <c r="D304" s="53" t="n">
        <f aca="false">AVERAGE(D296:D303)</f>
        <v>93.16625</v>
      </c>
      <c r="E304" s="53" t="n">
        <f aca="false">AVERAGE(E296:E303)</f>
        <v>94.075</v>
      </c>
      <c r="F304" s="53" t="n">
        <f aca="false">AVERAGE(F296:F303)</f>
        <v>6.4575</v>
      </c>
      <c r="G304" s="53" t="n">
        <f aca="false">AVERAGE(G296:G303)</f>
        <v>7.72</v>
      </c>
      <c r="H304" s="53" t="n">
        <f aca="false">AVERAGE(H296:H303)</f>
        <v>8.3475</v>
      </c>
      <c r="I304" s="53" t="n">
        <f aca="false">AVERAGE(I296:I303)</f>
        <v>10.93625</v>
      </c>
      <c r="J304" s="53" t="n">
        <f aca="false">AVERAGE(J296:J303)</f>
        <v>9.45</v>
      </c>
      <c r="K304" s="53" t="n">
        <f aca="false">AVERAGE(K296:K303)</f>
        <v>7.23625</v>
      </c>
      <c r="L304" s="53" t="n">
        <f aca="false">AVERAGE(L296:L303)</f>
        <v>8.35791666666667</v>
      </c>
      <c r="M304" s="53" t="n">
        <f aca="false">AVERAGE(M296:M303)</f>
        <v>43.945</v>
      </c>
      <c r="N304" s="53" t="n">
        <f aca="false">AVERAGE(N296:N303)</f>
        <v>38.53875</v>
      </c>
      <c r="O304" s="53" t="n">
        <f aca="false">AVERAGE(O296:O303)</f>
        <v>49.8675</v>
      </c>
      <c r="P304" s="53" t="n">
        <f aca="false">AVERAGE(P296:P303)</f>
        <v>60.385</v>
      </c>
      <c r="Q304" s="53" t="n">
        <f aca="false">AVERAGE(Q296:Q303)</f>
        <v>62.5075</v>
      </c>
      <c r="R304" s="53" t="n">
        <f aca="false">AVERAGE(R296:R303)</f>
        <v>49.47625</v>
      </c>
      <c r="S304" s="53" t="n">
        <f aca="false">AVERAGE(S296:S303)</f>
        <v>50.7866666666667</v>
      </c>
      <c r="T304" s="62" t="n">
        <f aca="false">AVERAGE(T296:T303)</f>
        <v>36</v>
      </c>
      <c r="U304" s="62" t="n">
        <f aca="false">AVERAGE(U296:U303)</f>
        <v>25.25</v>
      </c>
    </row>
    <row r="305" customFormat="false" ht="14.5" hidden="false" customHeight="false" outlineLevel="0" collapsed="false">
      <c r="A305" s="61" t="s">
        <v>1145</v>
      </c>
      <c r="B305" s="56" t="n">
        <v>64.95</v>
      </c>
      <c r="C305" s="56" t="n">
        <v>60.77</v>
      </c>
      <c r="D305" s="56" t="n">
        <v>100.47</v>
      </c>
      <c r="E305" s="52" t="n">
        <f aca="false">AVERAGE(B305:D305)</f>
        <v>75.3966666666667</v>
      </c>
      <c r="F305" s="55" t="n">
        <v>6.3</v>
      </c>
      <c r="G305" s="55" t="n">
        <v>7.72</v>
      </c>
      <c r="H305" s="55" t="n">
        <v>8.82</v>
      </c>
      <c r="I305" s="55" t="n">
        <v>10.29</v>
      </c>
      <c r="J305" s="55" t="n">
        <v>11.34</v>
      </c>
      <c r="K305" s="55" t="n">
        <v>6.43</v>
      </c>
      <c r="L305" s="53" t="n">
        <f aca="false">AVERAGE(F305:K305)</f>
        <v>8.48333333333333</v>
      </c>
      <c r="M305" s="55" t="n">
        <v>34.73</v>
      </c>
      <c r="N305" s="55" t="n">
        <v>39.77</v>
      </c>
      <c r="O305" s="55" t="n">
        <v>49.47</v>
      </c>
      <c r="P305" s="55" t="n">
        <v>60.2</v>
      </c>
      <c r="Q305" s="55" t="n">
        <v>53.68</v>
      </c>
      <c r="R305" s="55" t="n">
        <v>46.22</v>
      </c>
      <c r="S305" s="54" t="n">
        <f aca="false">AVERAGE(M305:R305)</f>
        <v>47.345</v>
      </c>
      <c r="T305" s="10" t="n">
        <v>39</v>
      </c>
      <c r="U305" s="10" t="n">
        <v>27</v>
      </c>
    </row>
    <row r="306" customFormat="false" ht="14.5" hidden="false" customHeight="false" outlineLevel="0" collapsed="false">
      <c r="A306" s="61" t="s">
        <v>1146</v>
      </c>
      <c r="B306" s="37" t="n">
        <v>80.24</v>
      </c>
      <c r="C306" s="37" t="n">
        <v>66.2</v>
      </c>
      <c r="D306" s="37" t="n">
        <v>61.76</v>
      </c>
      <c r="E306" s="52" t="n">
        <f aca="false">AVERAGE(B306:D306)</f>
        <v>69.4</v>
      </c>
      <c r="F306" s="55" t="n">
        <v>7.56</v>
      </c>
      <c r="G306" s="55" t="n">
        <v>7.72</v>
      </c>
      <c r="H306" s="55" t="n">
        <v>8.82</v>
      </c>
      <c r="I306" s="55" t="n">
        <v>11.58</v>
      </c>
      <c r="J306" s="55" t="n">
        <v>10.08</v>
      </c>
      <c r="K306" s="55" t="n">
        <v>6.43</v>
      </c>
      <c r="L306" s="53" t="n">
        <f aca="false">AVERAGE(F306:K306)</f>
        <v>8.69833333333333</v>
      </c>
      <c r="M306" s="55" t="n">
        <v>44.21</v>
      </c>
      <c r="N306" s="55" t="n">
        <v>39.77</v>
      </c>
      <c r="O306" s="55" t="n">
        <v>51.58</v>
      </c>
      <c r="P306" s="55" t="n">
        <v>60.2</v>
      </c>
      <c r="Q306" s="55" t="n">
        <v>54.73</v>
      </c>
      <c r="R306" s="55" t="n">
        <v>48.37</v>
      </c>
      <c r="S306" s="54" t="n">
        <f aca="false">AVERAGE(M306:R306)</f>
        <v>49.81</v>
      </c>
      <c r="T306" s="10" t="n">
        <v>39</v>
      </c>
      <c r="U306" s="10" t="n">
        <v>30</v>
      </c>
    </row>
    <row r="307" customFormat="false" ht="14.5" hidden="false" customHeight="false" outlineLevel="0" collapsed="false">
      <c r="A307" s="61" t="s">
        <v>1147</v>
      </c>
      <c r="B307" s="37" t="n">
        <v>63.17</v>
      </c>
      <c r="C307" s="37" t="n">
        <v>58.25</v>
      </c>
      <c r="D307" s="37" t="n">
        <v>75.93</v>
      </c>
      <c r="E307" s="52" t="n">
        <f aca="false">AVERAGE(B307:D307)</f>
        <v>65.7833333333334</v>
      </c>
      <c r="F307" s="55" t="n">
        <v>5.04</v>
      </c>
      <c r="G307" s="55" t="n">
        <v>6.43</v>
      </c>
      <c r="H307" s="55" t="n">
        <v>6.3</v>
      </c>
      <c r="I307" s="55" t="n">
        <v>10.29</v>
      </c>
      <c r="J307" s="55" t="n">
        <v>8.82</v>
      </c>
      <c r="K307" s="55" t="n">
        <v>7.72</v>
      </c>
      <c r="L307" s="53" t="n">
        <f aca="false">AVERAGE(F307:K307)</f>
        <v>7.43333333333333</v>
      </c>
      <c r="M307" s="55" t="n">
        <v>42.1</v>
      </c>
      <c r="N307" s="55" t="n">
        <v>36.55</v>
      </c>
      <c r="O307" s="55" t="n">
        <v>48.42</v>
      </c>
      <c r="P307" s="55" t="n">
        <v>62.35</v>
      </c>
      <c r="Q307" s="55" t="n">
        <v>52.63</v>
      </c>
      <c r="R307" s="55" t="n">
        <v>45.15</v>
      </c>
      <c r="S307" s="54" t="n">
        <f aca="false">AVERAGE(M307:R307)</f>
        <v>47.8666666666667</v>
      </c>
      <c r="T307" s="10" t="n">
        <v>34</v>
      </c>
      <c r="U307" s="10" t="n">
        <v>27</v>
      </c>
    </row>
    <row r="308" customFormat="false" ht="14.5" hidden="false" customHeight="false" outlineLevel="0" collapsed="false">
      <c r="A308" s="61" t="s">
        <v>1148</v>
      </c>
      <c r="B308" s="37" t="n">
        <v>97.25</v>
      </c>
      <c r="C308" s="37" t="n">
        <v>126.71</v>
      </c>
      <c r="D308" s="37" t="n">
        <v>110.75</v>
      </c>
      <c r="E308" s="52" t="n">
        <f aca="false">AVERAGE(B308:D308)</f>
        <v>111.57</v>
      </c>
      <c r="F308" s="55" t="n">
        <v>6.3</v>
      </c>
      <c r="G308" s="55" t="n">
        <v>7.72</v>
      </c>
      <c r="H308" s="55" t="n">
        <v>8.82</v>
      </c>
      <c r="I308" s="55" t="n">
        <v>11.58</v>
      </c>
      <c r="J308" s="55" t="n">
        <v>7.56</v>
      </c>
      <c r="K308" s="55" t="n">
        <v>6.43</v>
      </c>
      <c r="L308" s="53" t="n">
        <f aca="false">AVERAGE(F308:K308)</f>
        <v>8.06833333333333</v>
      </c>
      <c r="M308" s="42" t="n">
        <v>40</v>
      </c>
      <c r="N308" s="55" t="n">
        <v>37.62</v>
      </c>
      <c r="O308" s="55" t="n">
        <v>44.21</v>
      </c>
      <c r="P308" s="55" t="n">
        <v>64.5</v>
      </c>
      <c r="Q308" s="55" t="n">
        <v>56.84</v>
      </c>
      <c r="R308" s="55" t="n">
        <v>51.6</v>
      </c>
      <c r="S308" s="54" t="n">
        <f aca="false">AVERAGE(M308:R308)</f>
        <v>49.1283333333333</v>
      </c>
      <c r="T308" s="10" t="n">
        <v>38</v>
      </c>
      <c r="U308" s="10" t="n">
        <v>29</v>
      </c>
    </row>
    <row r="309" customFormat="false" ht="14.5" hidden="false" customHeight="false" outlineLevel="0" collapsed="false">
      <c r="A309" s="61" t="s">
        <v>1149</v>
      </c>
      <c r="B309" s="37" t="n">
        <v>119.92</v>
      </c>
      <c r="C309" s="37" t="n">
        <v>100.74</v>
      </c>
      <c r="D309" s="37" t="n">
        <v>68.68</v>
      </c>
      <c r="E309" s="52" t="n">
        <f aca="false">AVERAGE(B309:D309)</f>
        <v>96.4466666666667</v>
      </c>
      <c r="F309" s="55" t="n">
        <v>7.56</v>
      </c>
      <c r="G309" s="55" t="n">
        <v>6.43</v>
      </c>
      <c r="H309" s="55" t="n">
        <v>10.08</v>
      </c>
      <c r="I309" s="55" t="n">
        <v>11.58</v>
      </c>
      <c r="J309" s="55" t="n">
        <v>8.82</v>
      </c>
      <c r="K309" s="55" t="n">
        <v>5.15</v>
      </c>
      <c r="L309" s="53" t="n">
        <f aca="false">AVERAGE(F309:K309)</f>
        <v>8.27</v>
      </c>
      <c r="M309" s="55" t="n">
        <v>44.21</v>
      </c>
      <c r="N309" s="55" t="n">
        <v>49.45</v>
      </c>
      <c r="O309" s="55" t="n">
        <v>40</v>
      </c>
      <c r="P309" s="55" t="n">
        <v>55.9</v>
      </c>
      <c r="Q309" s="55" t="n">
        <v>58.94</v>
      </c>
      <c r="R309" s="55" t="n">
        <v>36.55</v>
      </c>
      <c r="S309" s="54" t="n">
        <f aca="false">AVERAGE(M309:R309)</f>
        <v>47.5083333333333</v>
      </c>
      <c r="T309" s="10" t="n">
        <v>40</v>
      </c>
      <c r="U309" s="10" t="n">
        <v>29</v>
      </c>
    </row>
    <row r="310" customFormat="false" ht="14.5" hidden="false" customHeight="false" outlineLevel="0" collapsed="false">
      <c r="A310" s="61" t="s">
        <v>1150</v>
      </c>
      <c r="B310" s="37" t="n">
        <v>70.83</v>
      </c>
      <c r="C310" s="37" t="n">
        <v>77.21</v>
      </c>
      <c r="D310" s="37" t="n">
        <v>82.95</v>
      </c>
      <c r="E310" s="52" t="n">
        <f aca="false">AVERAGE(B310:D310)</f>
        <v>76.9966666666667</v>
      </c>
      <c r="F310" s="55" t="n">
        <v>6.3</v>
      </c>
      <c r="G310" s="55" t="n">
        <v>7.72</v>
      </c>
      <c r="H310" s="55" t="n">
        <v>8.82</v>
      </c>
      <c r="I310" s="42" t="n">
        <v>2</v>
      </c>
      <c r="J310" s="55" t="n">
        <v>6.3</v>
      </c>
      <c r="K310" s="55" t="n">
        <v>5.15</v>
      </c>
      <c r="L310" s="53" t="n">
        <f aca="false">AVERAGE(F310:K310)</f>
        <v>6.04833333333333</v>
      </c>
      <c r="M310" s="55" t="n">
        <v>46.31</v>
      </c>
      <c r="N310" s="55" t="n">
        <v>36.55</v>
      </c>
      <c r="O310" s="55" t="n">
        <v>51.58</v>
      </c>
      <c r="P310" s="55" t="n">
        <v>48.37</v>
      </c>
      <c r="Q310" s="55" t="n">
        <v>52.63</v>
      </c>
      <c r="R310" s="42" t="n">
        <v>43</v>
      </c>
      <c r="S310" s="54" t="n">
        <f aca="false">AVERAGE(M310:R310)</f>
        <v>46.4066666666667</v>
      </c>
      <c r="T310" s="10" t="n">
        <v>36</v>
      </c>
      <c r="U310" s="10" t="n">
        <v>27</v>
      </c>
    </row>
    <row r="311" customFormat="false" ht="14.5" hidden="false" customHeight="false" outlineLevel="0" collapsed="false">
      <c r="A311" s="61" t="s">
        <v>1151</v>
      </c>
      <c r="B311" s="37" t="n">
        <v>73.48</v>
      </c>
      <c r="C311" s="37" t="n">
        <v>83.23</v>
      </c>
      <c r="D311" s="37" t="n">
        <v>55.7</v>
      </c>
      <c r="E311" s="52" t="n">
        <f aca="false">AVERAGE(B311:D311)</f>
        <v>70.8033333333333</v>
      </c>
      <c r="F311" s="55" t="n">
        <v>5.04</v>
      </c>
      <c r="G311" s="55" t="n">
        <v>6.43</v>
      </c>
      <c r="H311" s="55" t="n">
        <v>7.56</v>
      </c>
      <c r="I311" s="55" t="n">
        <v>10.29</v>
      </c>
      <c r="J311" s="55" t="n">
        <v>8.82</v>
      </c>
      <c r="K311" s="55" t="n">
        <v>6.43</v>
      </c>
      <c r="L311" s="53" t="n">
        <f aca="false">AVERAGE(F311:K311)</f>
        <v>7.42833333333333</v>
      </c>
      <c r="M311" s="55" t="n">
        <v>44.21</v>
      </c>
      <c r="N311" s="55" t="n">
        <v>40.85</v>
      </c>
      <c r="O311" s="55" t="n">
        <v>49.47</v>
      </c>
      <c r="P311" s="55" t="n">
        <v>53.75</v>
      </c>
      <c r="Q311" s="55" t="n">
        <v>44.21</v>
      </c>
      <c r="R311" s="42" t="n">
        <v>43</v>
      </c>
      <c r="S311" s="54" t="n">
        <f aca="false">AVERAGE(M311:R311)</f>
        <v>45.915</v>
      </c>
      <c r="T311" s="10" t="n">
        <v>41</v>
      </c>
      <c r="U311" s="10" t="n">
        <v>31</v>
      </c>
    </row>
    <row r="312" customFormat="false" ht="14.5" hidden="false" customHeight="false" outlineLevel="0" collapsed="false">
      <c r="A312" s="61" t="s">
        <v>1152</v>
      </c>
      <c r="B312" s="37" t="n">
        <v>75.5</v>
      </c>
      <c r="C312" s="37" t="n">
        <v>84.35</v>
      </c>
      <c r="D312" s="37" t="n">
        <v>65.39</v>
      </c>
      <c r="E312" s="52" t="n">
        <f aca="false">AVERAGE(B312:D312)</f>
        <v>75.08</v>
      </c>
      <c r="F312" s="55" t="n">
        <v>6.3</v>
      </c>
      <c r="G312" s="55" t="n">
        <v>5.15</v>
      </c>
      <c r="H312" s="55" t="n">
        <v>8.82</v>
      </c>
      <c r="I312" s="55" t="n">
        <v>9.01</v>
      </c>
      <c r="J312" s="55" t="n">
        <v>7.56</v>
      </c>
      <c r="K312" s="55" t="n">
        <v>5.15</v>
      </c>
      <c r="L312" s="53" t="n">
        <f aca="false">AVERAGE(F312:K312)</f>
        <v>6.99833333333333</v>
      </c>
      <c r="M312" s="55" t="n">
        <v>37.89</v>
      </c>
      <c r="N312" s="55" t="n">
        <v>36.55</v>
      </c>
      <c r="O312" s="55" t="n">
        <v>48.42</v>
      </c>
      <c r="P312" s="55" t="n">
        <v>55.9</v>
      </c>
      <c r="Q312" s="55" t="n">
        <v>50.52</v>
      </c>
      <c r="R312" s="55" t="n">
        <v>39.77</v>
      </c>
      <c r="S312" s="54" t="n">
        <f aca="false">AVERAGE(M312:R312)</f>
        <v>44.8416666666667</v>
      </c>
      <c r="T312" s="10" t="n">
        <v>43</v>
      </c>
      <c r="U312" s="10" t="n">
        <v>31</v>
      </c>
    </row>
    <row r="313" customFormat="false" ht="14.5" hidden="false" customHeight="false" outlineLevel="0" collapsed="false">
      <c r="A313" s="61" t="s">
        <v>1153</v>
      </c>
      <c r="B313" s="37" t="n">
        <v>76.76</v>
      </c>
      <c r="C313" s="37" t="n">
        <v>74.45</v>
      </c>
      <c r="D313" s="37" t="n">
        <v>86.28</v>
      </c>
      <c r="E313" s="52" t="n">
        <f aca="false">AVERAGE(B313:D313)</f>
        <v>79.1633333333333</v>
      </c>
      <c r="F313" s="55" t="n">
        <v>5.04</v>
      </c>
      <c r="G313" s="55" t="n">
        <v>7.72</v>
      </c>
      <c r="H313" s="55" t="n">
        <v>7.56</v>
      </c>
      <c r="I313" s="55" t="n">
        <v>9.01</v>
      </c>
      <c r="J313" s="55" t="n">
        <v>6.3</v>
      </c>
      <c r="K313" s="55" t="n">
        <v>5.15</v>
      </c>
      <c r="L313" s="53" t="n">
        <f aca="false">AVERAGE(F313:K313)</f>
        <v>6.79666666666667</v>
      </c>
      <c r="M313" s="42" t="n">
        <v>40</v>
      </c>
      <c r="N313" s="42" t="n">
        <v>43</v>
      </c>
      <c r="O313" s="55" t="n">
        <v>51.58</v>
      </c>
      <c r="P313" s="55" t="n">
        <v>60.2</v>
      </c>
      <c r="Q313" s="55" t="n">
        <v>50.52</v>
      </c>
      <c r="R313" s="55" t="n">
        <v>36.55</v>
      </c>
      <c r="S313" s="54" t="n">
        <f aca="false">AVERAGE(M313:R313)</f>
        <v>46.975</v>
      </c>
      <c r="T313" s="10" t="n">
        <v>43</v>
      </c>
      <c r="U313" s="10" t="n">
        <v>30</v>
      </c>
    </row>
    <row r="314" customFormat="false" ht="39" hidden="false" customHeight="false" outlineLevel="0" collapsed="false">
      <c r="A314" s="58" t="s">
        <v>1154</v>
      </c>
      <c r="B314" s="53" t="n">
        <f aca="false">AVERAGE(B305:B313)</f>
        <v>80.2333333333333</v>
      </c>
      <c r="C314" s="53" t="n">
        <f aca="false">AVERAGE(C305:C313)</f>
        <v>81.3233333333333</v>
      </c>
      <c r="D314" s="53" t="n">
        <f aca="false">AVERAGE(D305:D313)</f>
        <v>78.6566666666667</v>
      </c>
      <c r="E314" s="53" t="n">
        <f aca="false">AVERAGE(E305:E313)</f>
        <v>80.0711111111111</v>
      </c>
      <c r="F314" s="53" t="n">
        <f aca="false">AVERAGE(F305:F313)</f>
        <v>6.16</v>
      </c>
      <c r="G314" s="53" t="n">
        <f aca="false">AVERAGE(G305:G313)</f>
        <v>7.00444444444444</v>
      </c>
      <c r="H314" s="53" t="n">
        <f aca="false">AVERAGE(H305:H313)</f>
        <v>8.4</v>
      </c>
      <c r="I314" s="53" t="n">
        <f aca="false">AVERAGE(I305:I313)</f>
        <v>9.51444444444444</v>
      </c>
      <c r="J314" s="53" t="n">
        <f aca="false">AVERAGE(J305:J313)</f>
        <v>8.4</v>
      </c>
      <c r="K314" s="53" t="n">
        <f aca="false">AVERAGE(K305:K313)</f>
        <v>6.00444444444444</v>
      </c>
      <c r="L314" s="53" t="n">
        <f aca="false">AVERAGE(L305:L313)</f>
        <v>7.58055555555556</v>
      </c>
      <c r="M314" s="53" t="n">
        <f aca="false">AVERAGE(M305:M313)</f>
        <v>41.5177777777778</v>
      </c>
      <c r="N314" s="53" t="n">
        <f aca="false">AVERAGE(N305:N313)</f>
        <v>40.0122222222222</v>
      </c>
      <c r="O314" s="53" t="n">
        <f aca="false">AVERAGE(O305:O313)</f>
        <v>48.3033333333333</v>
      </c>
      <c r="P314" s="53" t="n">
        <f aca="false">AVERAGE(P305:P313)</f>
        <v>57.93</v>
      </c>
      <c r="Q314" s="53" t="n">
        <f aca="false">AVERAGE(Q305:Q313)</f>
        <v>52.7444444444444</v>
      </c>
      <c r="R314" s="53" t="n">
        <f aca="false">AVERAGE(R305:R313)</f>
        <v>43.3566666666667</v>
      </c>
      <c r="S314" s="53" t="n">
        <f aca="false">AVERAGE(S305:S313)</f>
        <v>47.3107407407407</v>
      </c>
      <c r="T314" s="62" t="n">
        <f aca="false">AVERAGE(T305:T313)</f>
        <v>39.2222222222222</v>
      </c>
      <c r="U314" s="62" t="n">
        <f aca="false">AVERAGE(U305:U313)</f>
        <v>29</v>
      </c>
    </row>
    <row r="315" customFormat="false" ht="14.5" hidden="false" customHeight="false" outlineLevel="0" collapsed="false">
      <c r="A315" s="49" t="s">
        <v>1155</v>
      </c>
      <c r="B315" s="10" t="n">
        <v>79.38</v>
      </c>
      <c r="C315" s="10" t="n">
        <v>89.26</v>
      </c>
      <c r="D315" s="10" t="n">
        <v>69.34</v>
      </c>
      <c r="E315" s="52" t="n">
        <f aca="false">AVERAGE(B315:D315)</f>
        <v>79.3266666666667</v>
      </c>
      <c r="F315" s="10" t="n">
        <v>6.3</v>
      </c>
      <c r="G315" s="10" t="n">
        <v>7.72</v>
      </c>
      <c r="H315" s="10" t="n">
        <v>7.56</v>
      </c>
      <c r="I315" s="10" t="n">
        <v>9.01</v>
      </c>
      <c r="J315" s="10" t="n">
        <v>7.56</v>
      </c>
      <c r="K315" s="10" t="n">
        <v>6.43</v>
      </c>
      <c r="L315" s="53" t="n">
        <f aca="false">AVERAGE(F315:K315)</f>
        <v>7.43</v>
      </c>
      <c r="M315" s="12" t="n">
        <v>40</v>
      </c>
      <c r="N315" s="10" t="n">
        <v>36.55</v>
      </c>
      <c r="O315" s="10" t="n">
        <v>56.84</v>
      </c>
      <c r="P315" s="10" t="n">
        <v>65.37</v>
      </c>
      <c r="Q315" s="10" t="n">
        <v>71.57</v>
      </c>
      <c r="R315" s="12" t="n">
        <v>43</v>
      </c>
      <c r="S315" s="54" t="n">
        <f aca="false">AVERAGE(M315:R315)</f>
        <v>52.2216666666667</v>
      </c>
      <c r="T315" s="10" t="n">
        <v>40</v>
      </c>
      <c r="U315" s="10" t="n">
        <v>29</v>
      </c>
    </row>
    <row r="316" customFormat="false" ht="14.5" hidden="false" customHeight="false" outlineLevel="0" collapsed="false">
      <c r="A316" s="49" t="s">
        <v>1156</v>
      </c>
      <c r="B316" s="10" t="n">
        <v>63.49</v>
      </c>
      <c r="C316" s="10" t="n">
        <v>63.28</v>
      </c>
      <c r="D316" s="10" t="n">
        <v>51.45</v>
      </c>
      <c r="E316" s="52" t="n">
        <f aca="false">AVERAGE(B316:D316)</f>
        <v>59.4066666666667</v>
      </c>
      <c r="F316" s="10" t="n">
        <v>5.04</v>
      </c>
      <c r="G316" s="10" t="n">
        <v>6.43</v>
      </c>
      <c r="H316" s="10" t="n">
        <v>6.3</v>
      </c>
      <c r="I316" s="10" t="n">
        <v>9.01</v>
      </c>
      <c r="J316" s="10" t="n">
        <v>7.56</v>
      </c>
      <c r="K316" s="10" t="n">
        <v>5.15</v>
      </c>
      <c r="L316" s="53" t="n">
        <f aca="false">AVERAGE(F316:K316)</f>
        <v>6.58166666666667</v>
      </c>
      <c r="M316" s="10" t="n">
        <v>37.89</v>
      </c>
      <c r="N316" s="10" t="n">
        <v>36.55</v>
      </c>
      <c r="O316" s="10" t="n">
        <v>48.42</v>
      </c>
      <c r="P316" s="10" t="n">
        <v>62.35</v>
      </c>
      <c r="Q316" s="10" t="n">
        <v>53.68</v>
      </c>
      <c r="R316" s="12" t="n">
        <v>43</v>
      </c>
      <c r="S316" s="54" t="n">
        <f aca="false">AVERAGE(M316:R316)</f>
        <v>46.9816666666667</v>
      </c>
      <c r="T316" s="10" t="n">
        <v>41</v>
      </c>
      <c r="U316" s="10" t="n">
        <v>29</v>
      </c>
    </row>
    <row r="317" customFormat="false" ht="14.5" hidden="false" customHeight="false" outlineLevel="0" collapsed="false">
      <c r="A317" s="49" t="s">
        <v>1157</v>
      </c>
      <c r="B317" s="10" t="n">
        <v>65.4</v>
      </c>
      <c r="C317" s="10" t="n">
        <v>63.77</v>
      </c>
      <c r="D317" s="10" t="n">
        <v>31.86</v>
      </c>
      <c r="E317" s="52" t="n">
        <f aca="false">AVERAGE(B317:D317)</f>
        <v>53.6766666666667</v>
      </c>
      <c r="F317" s="10" t="n">
        <v>5.04</v>
      </c>
      <c r="G317" s="10" t="n">
        <v>5.15</v>
      </c>
      <c r="H317" s="10" t="n">
        <v>7.56</v>
      </c>
      <c r="I317" s="10" t="n">
        <v>7.72</v>
      </c>
      <c r="J317" s="10" t="n">
        <v>6.3</v>
      </c>
      <c r="K317" s="10" t="n">
        <v>5.15</v>
      </c>
      <c r="L317" s="53" t="n">
        <f aca="false">AVERAGE(F317:K317)</f>
        <v>6.15333333333333</v>
      </c>
      <c r="M317" s="10" t="n">
        <v>33.68</v>
      </c>
      <c r="N317" s="10" t="n">
        <v>41.92</v>
      </c>
      <c r="O317" s="10" t="n">
        <v>47.36</v>
      </c>
      <c r="P317" s="10" t="n">
        <v>55.9</v>
      </c>
      <c r="Q317" s="10" t="n">
        <v>44.21</v>
      </c>
      <c r="R317" s="10" t="n">
        <v>43</v>
      </c>
      <c r="S317" s="54" t="n">
        <f aca="false">AVERAGE(M317:R317)</f>
        <v>44.345</v>
      </c>
      <c r="T317" s="10" t="n">
        <v>43</v>
      </c>
      <c r="U317" s="10" t="n">
        <v>31</v>
      </c>
    </row>
    <row r="318" customFormat="false" ht="14.5" hidden="false" customHeight="false" outlineLevel="0" collapsed="false">
      <c r="A318" s="49" t="s">
        <v>1158</v>
      </c>
      <c r="B318" s="10" t="n">
        <v>52.35</v>
      </c>
      <c r="C318" s="10" t="n">
        <v>57.3</v>
      </c>
      <c r="D318" s="10" t="n">
        <v>61.74</v>
      </c>
      <c r="E318" s="52" t="n">
        <f aca="false">AVERAGE(B318:D318)</f>
        <v>57.13</v>
      </c>
      <c r="F318" s="10" t="n">
        <v>5.04</v>
      </c>
      <c r="G318" s="10" t="n">
        <v>6.43</v>
      </c>
      <c r="H318" s="10" t="n">
        <v>6.3</v>
      </c>
      <c r="I318" s="10" t="n">
        <v>9.01</v>
      </c>
      <c r="J318" s="10" t="n">
        <v>7.56</v>
      </c>
      <c r="K318" s="10" t="n">
        <v>6.43</v>
      </c>
      <c r="L318" s="53" t="n">
        <f aca="false">AVERAGE(F318:K318)</f>
        <v>6.795</v>
      </c>
      <c r="M318" s="10" t="n">
        <v>36.84</v>
      </c>
      <c r="N318" s="10" t="n">
        <v>43</v>
      </c>
      <c r="O318" s="10" t="n">
        <v>48.42</v>
      </c>
      <c r="P318" s="10" t="n">
        <v>55.9</v>
      </c>
      <c r="Q318" s="10" t="n">
        <v>52.63</v>
      </c>
      <c r="R318" s="10" t="n">
        <v>40.85</v>
      </c>
      <c r="S318" s="54" t="n">
        <f aca="false">AVERAGE(M318:R318)</f>
        <v>46.2733333333333</v>
      </c>
      <c r="T318" s="10" t="n">
        <v>42</v>
      </c>
      <c r="U318" s="10" t="n">
        <v>27</v>
      </c>
    </row>
    <row r="319" customFormat="false" ht="14.5" hidden="false" customHeight="false" outlineLevel="0" collapsed="false">
      <c r="A319" s="49" t="s">
        <v>1159</v>
      </c>
      <c r="B319" s="10" t="n">
        <v>73.04</v>
      </c>
      <c r="C319" s="10" t="n">
        <v>56.01</v>
      </c>
      <c r="D319" s="10" t="n">
        <v>62.98</v>
      </c>
      <c r="E319" s="52" t="n">
        <f aca="false">AVERAGE(B319:D319)</f>
        <v>64.01</v>
      </c>
      <c r="F319" s="10" t="n">
        <v>6.3</v>
      </c>
      <c r="G319" s="10" t="n">
        <v>7.72</v>
      </c>
      <c r="H319" s="10" t="n">
        <v>5.04</v>
      </c>
      <c r="I319" s="10" t="n">
        <v>5.15</v>
      </c>
      <c r="J319" s="10" t="n">
        <v>6.3</v>
      </c>
      <c r="K319" s="10" t="n">
        <v>5.15</v>
      </c>
      <c r="L319" s="53" t="n">
        <f aca="false">AVERAGE(F319:K319)</f>
        <v>5.94333333333333</v>
      </c>
      <c r="M319" s="10" t="n">
        <v>37.89</v>
      </c>
      <c r="N319" s="10" t="n">
        <v>36.55</v>
      </c>
      <c r="O319" s="10" t="n">
        <v>50.52</v>
      </c>
      <c r="P319" s="10" t="n">
        <v>66.65</v>
      </c>
      <c r="Q319" s="10" t="n">
        <v>58.94</v>
      </c>
      <c r="R319" s="10" t="n">
        <v>40.85</v>
      </c>
      <c r="S319" s="54" t="n">
        <f aca="false">AVERAGE(M319:R319)</f>
        <v>48.5666666666667</v>
      </c>
      <c r="T319" s="67" t="n">
        <v>35</v>
      </c>
      <c r="U319" s="67" t="n">
        <v>25</v>
      </c>
    </row>
    <row r="320" customFormat="false" ht="14.5" hidden="false" customHeight="false" outlineLevel="0" collapsed="false">
      <c r="A320" s="49" t="s">
        <v>1160</v>
      </c>
      <c r="B320" s="10" t="n">
        <v>59.07</v>
      </c>
      <c r="C320" s="10" t="n">
        <v>72.35</v>
      </c>
      <c r="D320" s="10" t="n">
        <v>50.47</v>
      </c>
      <c r="E320" s="52" t="n">
        <f aca="false">AVERAGE(B320:D320)</f>
        <v>60.63</v>
      </c>
      <c r="F320" s="10" t="n">
        <v>5.04</v>
      </c>
      <c r="G320" s="10" t="n">
        <v>6.43</v>
      </c>
      <c r="H320" s="10" t="n">
        <v>7.56</v>
      </c>
      <c r="I320" s="10" t="n">
        <v>9.01</v>
      </c>
      <c r="J320" s="10" t="n">
        <v>6.3</v>
      </c>
      <c r="K320" s="10" t="n">
        <v>5.15</v>
      </c>
      <c r="L320" s="53" t="n">
        <f aca="false">AVERAGE(F320:K320)</f>
        <v>6.58166666666667</v>
      </c>
      <c r="M320" s="10" t="n">
        <v>35.79</v>
      </c>
      <c r="N320" s="10" t="n">
        <v>40.85</v>
      </c>
      <c r="O320" s="10" t="n">
        <v>48.42</v>
      </c>
      <c r="P320" s="10" t="n">
        <v>61.27</v>
      </c>
      <c r="Q320" s="10" t="n">
        <v>52.63</v>
      </c>
      <c r="R320" s="10" t="n">
        <v>44.07</v>
      </c>
      <c r="S320" s="54" t="n">
        <f aca="false">AVERAGE(M320:R320)</f>
        <v>47.1716666666667</v>
      </c>
      <c r="T320" s="67" t="n">
        <v>34</v>
      </c>
      <c r="U320" s="67" t="n">
        <v>28</v>
      </c>
    </row>
    <row r="321" customFormat="false" ht="14.5" hidden="false" customHeight="false" outlineLevel="0" collapsed="false">
      <c r="A321" s="49" t="s">
        <v>1161</v>
      </c>
      <c r="B321" s="10" t="n">
        <v>66.1</v>
      </c>
      <c r="C321" s="10" t="n">
        <v>61.35</v>
      </c>
      <c r="D321" s="10" t="n">
        <v>40.32</v>
      </c>
      <c r="E321" s="52" t="n">
        <f aca="false">AVERAGE(B321:D321)</f>
        <v>55.9233333333333</v>
      </c>
      <c r="F321" s="10" t="n">
        <v>5.04</v>
      </c>
      <c r="G321" s="10" t="n">
        <v>5.15</v>
      </c>
      <c r="H321" s="12" t="n">
        <v>2</v>
      </c>
      <c r="I321" s="10" t="n">
        <v>7.72</v>
      </c>
      <c r="J321" s="12" t="n">
        <v>2</v>
      </c>
      <c r="K321" s="10" t="n">
        <v>5.15</v>
      </c>
      <c r="L321" s="53" t="n">
        <f aca="false">AVERAGE(F321:K321)</f>
        <v>4.51</v>
      </c>
      <c r="M321" s="10" t="n">
        <v>33.68</v>
      </c>
      <c r="N321" s="10" t="n">
        <v>37.62</v>
      </c>
      <c r="O321" s="10" t="n">
        <v>44.21</v>
      </c>
      <c r="P321" s="10" t="n">
        <v>53.75</v>
      </c>
      <c r="Q321" s="10" t="n">
        <v>48.42</v>
      </c>
      <c r="R321" s="10" t="n">
        <v>35.47</v>
      </c>
      <c r="S321" s="54" t="n">
        <f aca="false">AVERAGE(M321:R321)</f>
        <v>42.1916666666667</v>
      </c>
      <c r="T321" s="67" t="n">
        <v>32</v>
      </c>
      <c r="U321" s="67" t="n">
        <v>25</v>
      </c>
    </row>
    <row r="322" customFormat="false" ht="14.5" hidden="false" customHeight="false" outlineLevel="0" collapsed="false">
      <c r="A322" s="49" t="s">
        <v>1162</v>
      </c>
      <c r="B322" s="10" t="n">
        <v>68.06</v>
      </c>
      <c r="C322" s="10" t="n">
        <v>69.5</v>
      </c>
      <c r="D322" s="10" t="n">
        <v>45.19</v>
      </c>
      <c r="E322" s="52" t="n">
        <f aca="false">AVERAGE(B322:D322)</f>
        <v>60.9166666666667</v>
      </c>
      <c r="F322" s="10" t="n">
        <v>5.04</v>
      </c>
      <c r="G322" s="12" t="n">
        <v>2</v>
      </c>
      <c r="H322" s="10" t="n">
        <v>6.3</v>
      </c>
      <c r="I322" s="10" t="n">
        <v>5.15</v>
      </c>
      <c r="J322" s="10" t="n">
        <v>5.04</v>
      </c>
      <c r="K322" s="10" t="n">
        <v>5.15</v>
      </c>
      <c r="L322" s="53" t="n">
        <f aca="false">AVERAGE(F322:K322)</f>
        <v>4.78</v>
      </c>
      <c r="M322" s="12" t="n">
        <v>40</v>
      </c>
      <c r="N322" s="10" t="n">
        <v>36.55</v>
      </c>
      <c r="O322" s="10" t="n">
        <v>48.42</v>
      </c>
      <c r="P322" s="10" t="n">
        <v>55.9</v>
      </c>
      <c r="Q322" s="10" t="n">
        <v>52.63</v>
      </c>
      <c r="R322" s="12" t="n">
        <v>43</v>
      </c>
      <c r="S322" s="54" t="n">
        <f aca="false">AVERAGE(M322:R322)</f>
        <v>46.0833333333333</v>
      </c>
      <c r="T322" s="67" t="n">
        <v>27</v>
      </c>
      <c r="U322" s="67" t="n">
        <v>25</v>
      </c>
    </row>
    <row r="323" customFormat="false" ht="14.5" hidden="false" customHeight="false" outlineLevel="0" collapsed="false">
      <c r="A323" s="49" t="s">
        <v>1163</v>
      </c>
      <c r="B323" s="10" t="n">
        <v>50.62</v>
      </c>
      <c r="C323" s="10" t="n">
        <v>50.91</v>
      </c>
      <c r="D323" s="10" t="n">
        <v>48.72</v>
      </c>
      <c r="E323" s="52" t="n">
        <f aca="false">AVERAGE(B323:D323)</f>
        <v>50.0833333333333</v>
      </c>
      <c r="F323" s="10" t="n">
        <v>5.04</v>
      </c>
      <c r="G323" s="10" t="n">
        <v>6.43</v>
      </c>
      <c r="H323" s="10" t="n">
        <v>6.3</v>
      </c>
      <c r="I323" s="10" t="n">
        <v>7.72</v>
      </c>
      <c r="J323" s="10" t="n">
        <v>6.3</v>
      </c>
      <c r="K323" s="10" t="n">
        <v>5.15</v>
      </c>
      <c r="L323" s="53" t="n">
        <f aca="false">AVERAGE(F323:K323)</f>
        <v>6.15666666666667</v>
      </c>
      <c r="M323" s="10" t="n">
        <v>46.31</v>
      </c>
      <c r="N323" s="10" t="n">
        <v>40.85</v>
      </c>
      <c r="O323" s="10" t="n">
        <v>51.58</v>
      </c>
      <c r="P323" s="10" t="n">
        <v>55.9</v>
      </c>
      <c r="Q323" s="10" t="n">
        <v>52.63</v>
      </c>
      <c r="R323" s="10" t="n">
        <v>38.7</v>
      </c>
      <c r="S323" s="54" t="n">
        <f aca="false">AVERAGE(M323:R323)</f>
        <v>47.6616666666667</v>
      </c>
      <c r="T323" s="67" t="n">
        <v>38</v>
      </c>
      <c r="U323" s="67" t="n">
        <v>30</v>
      </c>
    </row>
    <row r="324" customFormat="false" ht="39" hidden="false" customHeight="false" outlineLevel="0" collapsed="false">
      <c r="A324" s="58" t="s">
        <v>1164</v>
      </c>
      <c r="B324" s="54" t="n">
        <f aca="false">AVERAGE(B315:B323)</f>
        <v>64.1677777777778</v>
      </c>
      <c r="C324" s="54" t="n">
        <f aca="false">AVERAGE(C315:C323)</f>
        <v>64.8588888888889</v>
      </c>
      <c r="D324" s="54" t="n">
        <f aca="false">AVERAGE(D315:D323)</f>
        <v>51.3411111111111</v>
      </c>
      <c r="E324" s="54" t="n">
        <f aca="false">AVERAGE(E315:E323)</f>
        <v>60.1225925925926</v>
      </c>
      <c r="F324" s="54" t="n">
        <f aca="false">AVERAGE(F315:F323)</f>
        <v>5.32</v>
      </c>
      <c r="G324" s="54" t="n">
        <f aca="false">AVERAGE(G315:G323)</f>
        <v>5.94</v>
      </c>
      <c r="H324" s="54" t="n">
        <f aca="false">AVERAGE(H315:H323)</f>
        <v>6.10222222222222</v>
      </c>
      <c r="I324" s="54" t="n">
        <f aca="false">AVERAGE(I315:I323)</f>
        <v>7.72222222222222</v>
      </c>
      <c r="J324" s="54" t="n">
        <f aca="false">AVERAGE(J315:J323)</f>
        <v>6.10222222222222</v>
      </c>
      <c r="K324" s="54" t="n">
        <f aca="false">AVERAGE(K315:K323)</f>
        <v>5.43444444444444</v>
      </c>
      <c r="L324" s="54" t="n">
        <f aca="false">AVERAGE(L315:L323)</f>
        <v>6.10351851851852</v>
      </c>
      <c r="M324" s="54" t="n">
        <f aca="false">AVERAGE(M315:M323)</f>
        <v>38.0088888888889</v>
      </c>
      <c r="N324" s="54" t="n">
        <f aca="false">AVERAGE(N315:N323)</f>
        <v>38.9377777777778</v>
      </c>
      <c r="O324" s="54" t="n">
        <f aca="false">AVERAGE(O315:O323)</f>
        <v>49.3544444444444</v>
      </c>
      <c r="P324" s="54" t="n">
        <f aca="false">AVERAGE(P315:P323)</f>
        <v>59.2211111111111</v>
      </c>
      <c r="Q324" s="54" t="n">
        <f aca="false">AVERAGE(Q315:Q323)</f>
        <v>54.1488888888889</v>
      </c>
      <c r="R324" s="54" t="n">
        <f aca="false">AVERAGE(R315:R323)</f>
        <v>41.3266666666667</v>
      </c>
      <c r="S324" s="54" t="n">
        <f aca="false">AVERAGE(S315:S323)</f>
        <v>46.832962962963</v>
      </c>
      <c r="T324" s="64" t="n">
        <f aca="false">AVERAGE(T315:T323)</f>
        <v>36.8888888888889</v>
      </c>
      <c r="U324" s="64" t="n">
        <f aca="false">AVERAGE(U315:U323)</f>
        <v>27.6666666666667</v>
      </c>
    </row>
    <row r="325" customFormat="false" ht="14.5" hidden="false" customHeight="false" outlineLevel="0" collapsed="false">
      <c r="A325" s="49" t="s">
        <v>1165</v>
      </c>
      <c r="B325" s="10" t="n">
        <v>74.19</v>
      </c>
      <c r="C325" s="10" t="n">
        <v>69.89</v>
      </c>
      <c r="D325" s="10" t="n">
        <v>41.07</v>
      </c>
      <c r="E325" s="52" t="n">
        <f aca="false">AVERAGE(B325:D325)</f>
        <v>61.7166666666667</v>
      </c>
      <c r="F325" s="10" t="n">
        <v>6.3</v>
      </c>
      <c r="G325" s="10" t="n">
        <v>6.43</v>
      </c>
      <c r="H325" s="10" t="n">
        <v>8.82</v>
      </c>
      <c r="I325" s="10" t="n">
        <v>9.01</v>
      </c>
      <c r="J325" s="10" t="n">
        <v>5.04</v>
      </c>
      <c r="K325" s="10" t="n">
        <v>5.15</v>
      </c>
      <c r="L325" s="53" t="n">
        <f aca="false">AVERAGE(F325:K325)</f>
        <v>6.79166666666667</v>
      </c>
      <c r="M325" s="10" t="n">
        <v>44.21</v>
      </c>
      <c r="N325" s="10" t="n">
        <v>39.77</v>
      </c>
      <c r="O325" s="10" t="n">
        <v>54.73</v>
      </c>
      <c r="P325" s="10" t="n">
        <v>64.5</v>
      </c>
      <c r="Q325" s="10" t="n">
        <v>50.52</v>
      </c>
      <c r="R325" s="12" t="n">
        <v>43</v>
      </c>
      <c r="S325" s="54" t="n">
        <f aca="false">AVERAGE(M325:R325)</f>
        <v>49.455</v>
      </c>
      <c r="T325" s="67" t="n">
        <v>37</v>
      </c>
      <c r="U325" s="67" t="n">
        <v>27</v>
      </c>
    </row>
    <row r="326" customFormat="false" ht="14.5" hidden="false" customHeight="false" outlineLevel="0" collapsed="false">
      <c r="A326" s="49" t="s">
        <v>1166</v>
      </c>
      <c r="B326" s="10" t="n">
        <v>41.02</v>
      </c>
      <c r="C326" s="10" t="n">
        <v>46.45</v>
      </c>
      <c r="D326" s="10" t="n">
        <v>31.02</v>
      </c>
      <c r="E326" s="52" t="n">
        <f aca="false">AVERAGE(B326:D326)</f>
        <v>39.4966666666667</v>
      </c>
      <c r="F326" s="10" t="n">
        <v>5.04</v>
      </c>
      <c r="G326" s="10" t="n">
        <v>6.43</v>
      </c>
      <c r="H326" s="12" t="n">
        <v>2</v>
      </c>
      <c r="I326" s="10" t="n">
        <v>5.15</v>
      </c>
      <c r="J326" s="10" t="n">
        <v>5.04</v>
      </c>
      <c r="K326" s="12" t="n">
        <v>2</v>
      </c>
      <c r="L326" s="53" t="n">
        <f aca="false">AVERAGE(F326:K326)</f>
        <v>4.27666666666667</v>
      </c>
      <c r="M326" s="10" t="n">
        <v>41.05</v>
      </c>
      <c r="N326" s="10" t="n">
        <v>38.7</v>
      </c>
      <c r="O326" s="10" t="n">
        <v>45.26</v>
      </c>
      <c r="P326" s="10" t="n">
        <v>54.82</v>
      </c>
      <c r="Q326" s="10" t="n">
        <v>38.94</v>
      </c>
      <c r="R326" s="10" t="n">
        <v>36.55</v>
      </c>
      <c r="S326" s="54" t="n">
        <f aca="false">AVERAGE(M326:R326)</f>
        <v>42.5533333333333</v>
      </c>
      <c r="T326" s="67" t="n">
        <v>33</v>
      </c>
      <c r="U326" s="67" t="n">
        <v>25</v>
      </c>
    </row>
    <row r="327" customFormat="false" ht="14.5" hidden="false" customHeight="false" outlineLevel="0" collapsed="false">
      <c r="A327" s="49" t="s">
        <v>1167</v>
      </c>
      <c r="B327" s="10" t="n">
        <v>60.21</v>
      </c>
      <c r="C327" s="10" t="n">
        <v>55.03</v>
      </c>
      <c r="D327" s="10" t="n">
        <v>50.04</v>
      </c>
      <c r="E327" s="52" t="n">
        <f aca="false">AVERAGE(B327:D327)</f>
        <v>55.0933333333333</v>
      </c>
      <c r="F327" s="10" t="n">
        <v>6.3</v>
      </c>
      <c r="G327" s="10" t="n">
        <v>5.15</v>
      </c>
      <c r="H327" s="10" t="n">
        <v>8.82</v>
      </c>
      <c r="I327" s="10" t="n">
        <v>7.72</v>
      </c>
      <c r="J327" s="10" t="n">
        <v>7.56</v>
      </c>
      <c r="K327" s="10" t="n">
        <v>5.15</v>
      </c>
      <c r="L327" s="53" t="n">
        <f aca="false">AVERAGE(F327:K327)</f>
        <v>6.78333333333333</v>
      </c>
      <c r="M327" s="10" t="n">
        <v>42.1</v>
      </c>
      <c r="N327" s="10" t="n">
        <v>39.77</v>
      </c>
      <c r="O327" s="10" t="n">
        <v>51.58</v>
      </c>
      <c r="P327" s="10" t="n">
        <v>68.8</v>
      </c>
      <c r="Q327" s="10" t="n">
        <v>56.84</v>
      </c>
      <c r="R327" s="10" t="n">
        <v>48.37</v>
      </c>
      <c r="S327" s="54" t="n">
        <f aca="false">AVERAGE(M327:R327)</f>
        <v>51.2433333333333</v>
      </c>
      <c r="T327" s="67" t="n">
        <v>32</v>
      </c>
      <c r="U327" s="67" t="n">
        <v>26</v>
      </c>
    </row>
    <row r="328" customFormat="false" ht="14.5" hidden="false" customHeight="false" outlineLevel="0" collapsed="false">
      <c r="A328" s="6" t="s">
        <v>1168</v>
      </c>
      <c r="B328" s="67" t="n">
        <v>63.39</v>
      </c>
      <c r="C328" s="67" t="n">
        <v>66.52</v>
      </c>
      <c r="D328" s="67" t="n">
        <v>58.95</v>
      </c>
      <c r="E328" s="52" t="n">
        <f aca="false">AVERAGE(B328:D328)</f>
        <v>62.9533333333333</v>
      </c>
      <c r="F328" s="67" t="n">
        <v>6.3</v>
      </c>
      <c r="G328" s="67" t="n">
        <v>6.43</v>
      </c>
      <c r="H328" s="67" t="n">
        <v>7.56</v>
      </c>
      <c r="I328" s="67" t="n">
        <v>9.01</v>
      </c>
      <c r="J328" s="67" t="n">
        <v>7.56</v>
      </c>
      <c r="K328" s="67" t="n">
        <v>5.15</v>
      </c>
      <c r="L328" s="53" t="n">
        <f aca="false">AVERAGE(F328:K328)</f>
        <v>7.00166666666667</v>
      </c>
      <c r="M328" s="12" t="n">
        <v>40</v>
      </c>
      <c r="N328" s="10" t="n">
        <v>36.55</v>
      </c>
      <c r="O328" s="10" t="n">
        <v>51.58</v>
      </c>
      <c r="P328" s="10" t="n">
        <v>66.65</v>
      </c>
      <c r="Q328" s="10" t="n">
        <v>56.84</v>
      </c>
      <c r="R328" s="12" t="n">
        <v>43</v>
      </c>
      <c r="S328" s="54" t="n">
        <f aca="false">AVERAGE(M328:R328)</f>
        <v>49.1033333333333</v>
      </c>
      <c r="T328" s="67" t="n">
        <v>35</v>
      </c>
      <c r="U328" s="67" t="n">
        <v>28</v>
      </c>
    </row>
    <row r="329" customFormat="false" ht="14.5" hidden="false" customHeight="false" outlineLevel="0" collapsed="false">
      <c r="A329" s="6" t="s">
        <v>1169</v>
      </c>
      <c r="B329" s="67" t="n">
        <v>54.76</v>
      </c>
      <c r="C329" s="67" t="n">
        <v>48.6</v>
      </c>
      <c r="D329" s="67" t="n">
        <v>37.74</v>
      </c>
      <c r="E329" s="52" t="n">
        <f aca="false">AVERAGE(B329:D329)</f>
        <v>47.0333333333333</v>
      </c>
      <c r="F329" s="67" t="n">
        <v>6.3</v>
      </c>
      <c r="G329" s="68" t="n">
        <v>2</v>
      </c>
      <c r="H329" s="67" t="n">
        <v>5.04</v>
      </c>
      <c r="I329" s="67" t="n">
        <v>7.72</v>
      </c>
      <c r="J329" s="67" t="n">
        <v>6.3</v>
      </c>
      <c r="K329" s="67" t="n">
        <v>5.15</v>
      </c>
      <c r="L329" s="53" t="n">
        <f aca="false">AVERAGE(F329:K329)</f>
        <v>5.41833333333333</v>
      </c>
      <c r="M329" s="12" t="n">
        <v>40</v>
      </c>
      <c r="N329" s="10" t="n">
        <v>36.55</v>
      </c>
      <c r="O329" s="10" t="n">
        <v>46.31</v>
      </c>
      <c r="P329" s="10" t="n">
        <v>64.5</v>
      </c>
      <c r="Q329" s="10" t="n">
        <v>53.68</v>
      </c>
      <c r="R329" s="10" t="n">
        <v>39.77</v>
      </c>
      <c r="S329" s="54" t="n">
        <f aca="false">AVERAGE(M329:R329)</f>
        <v>46.8016666666667</v>
      </c>
      <c r="T329" s="67" t="n">
        <v>32</v>
      </c>
      <c r="U329" s="67" t="n">
        <v>27</v>
      </c>
    </row>
    <row r="330" customFormat="false" ht="14.5" hidden="false" customHeight="false" outlineLevel="0" collapsed="false">
      <c r="A330" s="6" t="s">
        <v>1170</v>
      </c>
      <c r="B330" s="10" t="n">
        <v>56.41</v>
      </c>
      <c r="C330" s="10" t="n">
        <v>52.39</v>
      </c>
      <c r="D330" s="10" t="n">
        <v>62.75</v>
      </c>
      <c r="E330" s="52" t="n">
        <f aca="false">AVERAGE(B330:D330)</f>
        <v>57.1833333333333</v>
      </c>
      <c r="F330" s="10" t="n">
        <v>5.04</v>
      </c>
      <c r="G330" s="10" t="n">
        <v>6.43</v>
      </c>
      <c r="H330" s="10" t="n">
        <v>6.3</v>
      </c>
      <c r="I330" s="10" t="n">
        <v>7.72</v>
      </c>
      <c r="J330" s="10" t="n">
        <v>7.56</v>
      </c>
      <c r="K330" s="10" t="n">
        <v>5.15</v>
      </c>
      <c r="L330" s="53" t="n">
        <f aca="false">AVERAGE(F330:K330)</f>
        <v>6.36666666666667</v>
      </c>
      <c r="M330" s="10" t="n">
        <v>35.79</v>
      </c>
      <c r="N330" s="10" t="n">
        <v>39.77</v>
      </c>
      <c r="O330" s="10" t="n">
        <v>47.36</v>
      </c>
      <c r="P330" s="10" t="n">
        <v>60.2</v>
      </c>
      <c r="Q330" s="10" t="n">
        <v>54.73</v>
      </c>
      <c r="R330" s="10" t="n">
        <v>34.4</v>
      </c>
      <c r="S330" s="54" t="n">
        <f aca="false">AVERAGE(M330:R330)</f>
        <v>45.375</v>
      </c>
      <c r="T330" s="67" t="n">
        <v>31</v>
      </c>
      <c r="U330" s="67" t="n">
        <v>27</v>
      </c>
    </row>
    <row r="331" customFormat="false" ht="14.5" hidden="false" customHeight="false" outlineLevel="0" collapsed="false">
      <c r="A331" s="6" t="s">
        <v>1171</v>
      </c>
      <c r="B331" s="10" t="n">
        <v>39.35</v>
      </c>
      <c r="C331" s="10" t="n">
        <v>37.78</v>
      </c>
      <c r="D331" s="10" t="n">
        <v>50.64</v>
      </c>
      <c r="E331" s="52" t="n">
        <f aca="false">AVERAGE(B331:D331)</f>
        <v>42.59</v>
      </c>
      <c r="F331" s="12" t="n">
        <v>2</v>
      </c>
      <c r="G331" s="10" t="n">
        <v>5.15</v>
      </c>
      <c r="H331" s="10" t="n">
        <v>6.3</v>
      </c>
      <c r="I331" s="10" t="n">
        <v>7.72</v>
      </c>
      <c r="J331" s="10" t="n">
        <v>5.04</v>
      </c>
      <c r="K331" s="10" t="n">
        <v>6.43</v>
      </c>
      <c r="L331" s="53" t="n">
        <f aca="false">AVERAGE(F331:K331)</f>
        <v>5.44</v>
      </c>
      <c r="M331" s="67" t="n">
        <v>37.89</v>
      </c>
      <c r="N331" s="67" t="n">
        <v>41.92</v>
      </c>
      <c r="O331" s="67" t="n">
        <v>51.58</v>
      </c>
      <c r="P331" s="67" t="n">
        <v>58.05</v>
      </c>
      <c r="Q331" s="67" t="n">
        <v>44.21</v>
      </c>
      <c r="R331" s="67" t="n">
        <v>35.47</v>
      </c>
      <c r="S331" s="54" t="n">
        <f aca="false">AVERAGE(M331:R331)</f>
        <v>44.8533333333333</v>
      </c>
      <c r="T331" s="67" t="n">
        <v>31</v>
      </c>
      <c r="U331" s="67" t="n">
        <v>26</v>
      </c>
    </row>
    <row r="332" customFormat="false" ht="14.5" hidden="false" customHeight="false" outlineLevel="0" collapsed="false">
      <c r="A332" s="6" t="s">
        <v>1172</v>
      </c>
      <c r="B332" s="67" t="n">
        <v>30.19</v>
      </c>
      <c r="C332" s="67" t="n">
        <v>72.23</v>
      </c>
      <c r="D332" s="67" t="n">
        <v>74.96</v>
      </c>
      <c r="E332" s="52" t="n">
        <f aca="false">AVERAGE(B332:D332)</f>
        <v>59.1266666666667</v>
      </c>
      <c r="F332" s="68" t="n">
        <v>2</v>
      </c>
      <c r="G332" s="68" t="n">
        <v>2</v>
      </c>
      <c r="H332" s="67" t="n">
        <v>6.3</v>
      </c>
      <c r="I332" s="67" t="n">
        <v>7.72</v>
      </c>
      <c r="J332" s="67" t="n">
        <v>5.04</v>
      </c>
      <c r="K332" s="67" t="n">
        <v>6.43</v>
      </c>
      <c r="L332" s="53" t="n">
        <f aca="false">AVERAGE(F332:K332)</f>
        <v>4.915</v>
      </c>
      <c r="M332" s="67" t="n">
        <v>35.79</v>
      </c>
      <c r="N332" s="67" t="n">
        <v>30.1</v>
      </c>
      <c r="O332" s="67" t="n">
        <v>46.31</v>
      </c>
      <c r="P332" s="67" t="n">
        <v>55.9</v>
      </c>
      <c r="Q332" s="67" t="n">
        <v>48.42</v>
      </c>
      <c r="R332" s="67" t="n">
        <v>39.77</v>
      </c>
      <c r="S332" s="54" t="n">
        <f aca="false">AVERAGE(M332:R332)</f>
        <v>42.715</v>
      </c>
      <c r="T332" s="67" t="n">
        <v>26</v>
      </c>
      <c r="U332" s="67" t="n">
        <v>25</v>
      </c>
    </row>
    <row r="333" customFormat="false" ht="14.5" hidden="false" customHeight="false" outlineLevel="0" collapsed="false">
      <c r="A333" s="6" t="s">
        <v>1173</v>
      </c>
      <c r="B333" s="67" t="n">
        <v>28.96</v>
      </c>
      <c r="C333" s="67" t="n">
        <v>23.51</v>
      </c>
      <c r="D333" s="67" t="n">
        <v>21.95</v>
      </c>
      <c r="E333" s="52" t="n">
        <f aca="false">AVERAGE(B333:D333)</f>
        <v>24.8066666666667</v>
      </c>
      <c r="F333" s="67" t="n">
        <v>5.04</v>
      </c>
      <c r="G333" s="67" t="n">
        <v>5.15</v>
      </c>
      <c r="H333" s="67" t="n">
        <v>6.3</v>
      </c>
      <c r="I333" s="68" t="n">
        <v>2</v>
      </c>
      <c r="J333" s="68" t="n">
        <v>2</v>
      </c>
      <c r="K333" s="68" t="n">
        <v>2</v>
      </c>
      <c r="L333" s="53" t="n">
        <f aca="false">AVERAGE(F333:K333)</f>
        <v>3.74833333333333</v>
      </c>
      <c r="M333" s="67" t="n">
        <v>36.84</v>
      </c>
      <c r="N333" s="67" t="n">
        <v>30.1</v>
      </c>
      <c r="O333" s="67" t="n">
        <v>44.21</v>
      </c>
      <c r="P333" s="68" t="n">
        <v>43</v>
      </c>
      <c r="Q333" s="67" t="n">
        <v>45.26</v>
      </c>
      <c r="R333" s="67" t="n">
        <v>36.55</v>
      </c>
      <c r="S333" s="54" t="n">
        <f aca="false">AVERAGE(M333:R333)</f>
        <v>39.3266666666667</v>
      </c>
      <c r="T333" s="67" t="n">
        <v>31</v>
      </c>
      <c r="U333" s="67" t="n">
        <v>24</v>
      </c>
    </row>
    <row r="334" customFormat="false" ht="39" hidden="false" customHeight="false" outlineLevel="0" collapsed="false">
      <c r="A334" s="58" t="s">
        <v>1174</v>
      </c>
      <c r="B334" s="54" t="n">
        <f aca="false">AVERAGE(B325:B333)</f>
        <v>49.8311111111111</v>
      </c>
      <c r="C334" s="54" t="n">
        <f aca="false">AVERAGE(C325:C333)</f>
        <v>52.4888888888889</v>
      </c>
      <c r="D334" s="54" t="n">
        <f aca="false">AVERAGE(D325:D333)</f>
        <v>47.68</v>
      </c>
      <c r="E334" s="54" t="n">
        <f aca="false">AVERAGE(E325:E333)</f>
        <v>50</v>
      </c>
      <c r="F334" s="54" t="n">
        <f aca="false">AVERAGE(F325:F333)</f>
        <v>4.92444444444444</v>
      </c>
      <c r="G334" s="54" t="n">
        <f aca="false">AVERAGE(G325:G333)</f>
        <v>5.01888888888889</v>
      </c>
      <c r="H334" s="54" t="n">
        <f aca="false">AVERAGE(H325:H333)</f>
        <v>6.38222222222222</v>
      </c>
      <c r="I334" s="54" t="n">
        <f aca="false">AVERAGE(I325:I333)</f>
        <v>7.08555555555556</v>
      </c>
      <c r="J334" s="54" t="n">
        <f aca="false">AVERAGE(J325:J333)</f>
        <v>5.68222222222222</v>
      </c>
      <c r="K334" s="54" t="n">
        <f aca="false">AVERAGE(K325:K333)</f>
        <v>4.73444444444445</v>
      </c>
      <c r="L334" s="54" t="n">
        <f aca="false">AVERAGE(L325:L333)</f>
        <v>5.63796296296296</v>
      </c>
      <c r="M334" s="54" t="n">
        <f aca="false">AVERAGE(M325:M333)</f>
        <v>39.2966666666667</v>
      </c>
      <c r="N334" s="54" t="n">
        <f aca="false">AVERAGE(N325:N333)</f>
        <v>37.0255555555556</v>
      </c>
      <c r="O334" s="54" t="n">
        <f aca="false">AVERAGE(O325:O333)</f>
        <v>48.7688888888889</v>
      </c>
      <c r="P334" s="54" t="n">
        <f aca="false">AVERAGE(P325:P333)</f>
        <v>59.6022222222222</v>
      </c>
      <c r="Q334" s="54" t="n">
        <f aca="false">AVERAGE(Q325:Q333)</f>
        <v>49.9377777777778</v>
      </c>
      <c r="R334" s="54" t="n">
        <f aca="false">AVERAGE(R325:R333)</f>
        <v>39.6533333333333</v>
      </c>
      <c r="S334" s="54" t="n">
        <f aca="false">AVERAGE(S325:S333)</f>
        <v>45.7140740740741</v>
      </c>
      <c r="T334" s="64" t="n">
        <f aca="false">AVERAGE(T325:T333)</f>
        <v>32</v>
      </c>
      <c r="U334" s="64" t="n">
        <f aca="false">AVERAGE(U325:U333)</f>
        <v>26.1111111111111</v>
      </c>
    </row>
    <row r="335" customFormat="false" ht="14.5" hidden="false" customHeight="false" outlineLevel="0" collapsed="false">
      <c r="A335" s="6" t="s">
        <v>1175</v>
      </c>
      <c r="B335" s="67" t="n">
        <v>40.5</v>
      </c>
      <c r="C335" s="67" t="n">
        <v>41.34</v>
      </c>
      <c r="D335" s="67" t="n">
        <v>43.31</v>
      </c>
      <c r="E335" s="52" t="n">
        <f aca="false">AVERAGE(B335:D335)</f>
        <v>41.7166666666667</v>
      </c>
      <c r="F335" s="67" t="n">
        <v>5.1</v>
      </c>
      <c r="G335" s="67" t="n">
        <v>6.51</v>
      </c>
      <c r="H335" s="67" t="n">
        <v>6.38</v>
      </c>
      <c r="I335" s="67" t="n">
        <v>9.12</v>
      </c>
      <c r="J335" s="67" t="n">
        <v>7.65</v>
      </c>
      <c r="K335" s="67" t="n">
        <v>5.21</v>
      </c>
      <c r="L335" s="53" t="n">
        <f aca="false">AVERAGE(F335:K335)</f>
        <v>6.66166666666667</v>
      </c>
      <c r="M335" s="67" t="n">
        <v>44.14</v>
      </c>
      <c r="N335" s="67" t="n">
        <v>41.43</v>
      </c>
      <c r="O335" s="67" t="n">
        <v>54.88</v>
      </c>
      <c r="P335" s="67" t="n">
        <v>70.67</v>
      </c>
      <c r="Q335" s="67" t="n">
        <v>59.65</v>
      </c>
      <c r="R335" s="67" t="n">
        <v>48.74</v>
      </c>
      <c r="S335" s="54" t="n">
        <f aca="false">AVERAGE(M335:R335)</f>
        <v>53.2516666666667</v>
      </c>
      <c r="T335" s="10" t="n">
        <v>33</v>
      </c>
      <c r="U335" s="10" t="n">
        <v>27</v>
      </c>
    </row>
    <row r="336" customFormat="false" ht="14.5" hidden="false" customHeight="false" outlineLevel="0" collapsed="false">
      <c r="A336" s="6" t="s">
        <v>1176</v>
      </c>
      <c r="B336" s="67" t="n">
        <v>44.68</v>
      </c>
      <c r="C336" s="67" t="n">
        <v>89.1</v>
      </c>
      <c r="D336" s="67" t="n">
        <v>36.9</v>
      </c>
      <c r="E336" s="52" t="n">
        <f aca="false">AVERAGE(B336:D336)</f>
        <v>56.8933333333333</v>
      </c>
      <c r="F336" s="67" t="n">
        <v>5.1</v>
      </c>
      <c r="G336" s="67" t="n">
        <v>6.51</v>
      </c>
      <c r="H336" s="67" t="n">
        <v>7.65</v>
      </c>
      <c r="I336" s="67" t="n">
        <v>7.81</v>
      </c>
      <c r="J336" s="67" t="n">
        <v>6.38</v>
      </c>
      <c r="K336" s="67" t="n">
        <v>5.21</v>
      </c>
      <c r="L336" s="53" t="n">
        <f aca="false">AVERAGE(F336:K336)</f>
        <v>6.44333333333333</v>
      </c>
      <c r="M336" s="67" t="n">
        <v>41.76</v>
      </c>
      <c r="N336" s="67" t="n">
        <v>38.99</v>
      </c>
      <c r="O336" s="67" t="n">
        <v>52.5</v>
      </c>
      <c r="P336" s="67" t="n">
        <v>65.8</v>
      </c>
      <c r="Q336" s="67" t="n">
        <v>47.72</v>
      </c>
      <c r="R336" s="67" t="n">
        <v>43.86</v>
      </c>
      <c r="S336" s="54" t="n">
        <f aca="false">AVERAGE(M336:R336)</f>
        <v>48.4383333333333</v>
      </c>
      <c r="T336" s="10" t="n">
        <v>36</v>
      </c>
      <c r="U336" s="10" t="n">
        <v>26</v>
      </c>
    </row>
    <row r="337" customFormat="false" ht="14.5" hidden="false" customHeight="false" outlineLevel="0" collapsed="false">
      <c r="A337" s="6" t="s">
        <v>1177</v>
      </c>
      <c r="B337" s="67" t="n">
        <v>27.78</v>
      </c>
      <c r="C337" s="67" t="n">
        <v>59.53</v>
      </c>
      <c r="D337" s="67" t="n">
        <v>48.6</v>
      </c>
      <c r="E337" s="52" t="n">
        <f aca="false">AVERAGE(B337:D337)</f>
        <v>45.3033333333333</v>
      </c>
      <c r="F337" s="67" t="n">
        <v>5.1</v>
      </c>
      <c r="G337" s="67" t="n">
        <v>6.51</v>
      </c>
      <c r="H337" s="67" t="n">
        <v>6.38</v>
      </c>
      <c r="I337" s="67" t="n">
        <v>7.81</v>
      </c>
      <c r="J337" s="67" t="n">
        <v>5.1</v>
      </c>
      <c r="K337" s="67" t="n">
        <v>5.21</v>
      </c>
      <c r="L337" s="53" t="n">
        <f aca="false">AVERAGE(F337:K337)</f>
        <v>6.01833333333333</v>
      </c>
      <c r="M337" s="67" t="n">
        <v>45.34</v>
      </c>
      <c r="N337" s="67" t="n">
        <v>38.99</v>
      </c>
      <c r="O337" s="67" t="n">
        <v>54.88</v>
      </c>
      <c r="P337" s="67" t="n">
        <v>63.36</v>
      </c>
      <c r="Q337" s="67" t="n">
        <v>47.72</v>
      </c>
      <c r="R337" s="67" t="n">
        <v>41.43</v>
      </c>
      <c r="S337" s="54" t="n">
        <f aca="false">AVERAGE(M337:R337)</f>
        <v>48.62</v>
      </c>
      <c r="T337" s="10" t="n">
        <v>36</v>
      </c>
      <c r="U337" s="10" t="n">
        <v>29</v>
      </c>
    </row>
    <row r="338" customFormat="false" ht="14.5" hidden="false" customHeight="false" outlineLevel="0" collapsed="false">
      <c r="A338" s="6" t="s">
        <v>1178</v>
      </c>
      <c r="B338" s="67" t="n">
        <v>60.86</v>
      </c>
      <c r="C338" s="67" t="n">
        <v>81.27</v>
      </c>
      <c r="D338" s="67" t="n">
        <v>37.35</v>
      </c>
      <c r="E338" s="52" t="n">
        <f aca="false">AVERAGE(B338:D338)</f>
        <v>59.8266666666667</v>
      </c>
      <c r="F338" s="67" t="n">
        <v>6.38</v>
      </c>
      <c r="G338" s="67" t="n">
        <v>7.81</v>
      </c>
      <c r="H338" s="67" t="n">
        <v>8.93</v>
      </c>
      <c r="I338" s="67" t="n">
        <v>9.12</v>
      </c>
      <c r="J338" s="67" t="n">
        <v>5.1</v>
      </c>
      <c r="K338" s="67" t="n">
        <v>5.21</v>
      </c>
      <c r="L338" s="53" t="n">
        <f aca="false">AVERAGE(F338:K338)</f>
        <v>7.09166666666667</v>
      </c>
      <c r="M338" s="67" t="n">
        <v>40.56</v>
      </c>
      <c r="N338" s="67" t="n">
        <v>46.3</v>
      </c>
      <c r="O338" s="67" t="n">
        <v>54.88</v>
      </c>
      <c r="P338" s="67" t="n">
        <v>70.67</v>
      </c>
      <c r="Q338" s="67" t="n">
        <v>62.04</v>
      </c>
      <c r="R338" s="67" t="n">
        <v>37.77</v>
      </c>
      <c r="S338" s="54" t="n">
        <f aca="false">AVERAGE(M338:R338)</f>
        <v>52.0366666666667</v>
      </c>
      <c r="T338" s="10" t="n">
        <v>35</v>
      </c>
      <c r="U338" s="10" t="n">
        <v>29</v>
      </c>
    </row>
    <row r="339" customFormat="false" ht="14.5" hidden="false" customHeight="false" outlineLevel="0" collapsed="false">
      <c r="A339" s="6" t="s">
        <v>1179</v>
      </c>
      <c r="B339" s="67" t="n">
        <v>96.59</v>
      </c>
      <c r="C339" s="67" t="n">
        <v>94.24</v>
      </c>
      <c r="D339" s="67" t="n">
        <v>33.92</v>
      </c>
      <c r="E339" s="52" t="n">
        <f aca="false">AVERAGE(B339:D339)</f>
        <v>74.9166666666667</v>
      </c>
      <c r="F339" s="67" t="n">
        <v>5.1</v>
      </c>
      <c r="G339" s="67" t="n">
        <v>6.51</v>
      </c>
      <c r="H339" s="67" t="n">
        <v>6.38</v>
      </c>
      <c r="I339" s="68" t="n">
        <v>2</v>
      </c>
      <c r="J339" s="67" t="n">
        <v>6.38</v>
      </c>
      <c r="K339" s="67" t="n">
        <v>5.21</v>
      </c>
      <c r="L339" s="53" t="n">
        <f aca="false">AVERAGE(F339:K339)</f>
        <v>5.26333333333333</v>
      </c>
      <c r="M339" s="10" t="n">
        <v>45.34</v>
      </c>
      <c r="N339" s="10" t="n">
        <v>38.99</v>
      </c>
      <c r="O339" s="10" t="n">
        <v>54.88</v>
      </c>
      <c r="P339" s="10" t="n">
        <v>68.23</v>
      </c>
      <c r="Q339" s="10" t="n">
        <v>48.92</v>
      </c>
      <c r="R339" s="10" t="n">
        <v>41.43</v>
      </c>
      <c r="S339" s="54" t="n">
        <f aca="false">AVERAGE(M339:R339)</f>
        <v>49.6316666666667</v>
      </c>
      <c r="T339" s="10" t="n">
        <v>35</v>
      </c>
      <c r="U339" s="10" t="n">
        <v>29</v>
      </c>
    </row>
    <row r="340" customFormat="false" ht="14.5" hidden="false" customHeight="false" outlineLevel="0" collapsed="false">
      <c r="A340" s="6" t="s">
        <v>1180</v>
      </c>
      <c r="B340" s="67" t="n">
        <v>51.19</v>
      </c>
      <c r="C340" s="67" t="n">
        <v>56.82</v>
      </c>
      <c r="D340" s="67" t="n">
        <v>45.94</v>
      </c>
      <c r="E340" s="52" t="n">
        <f aca="false">AVERAGE(B340:D340)</f>
        <v>51.3166666666667</v>
      </c>
      <c r="F340" s="67" t="n">
        <v>5.1</v>
      </c>
      <c r="G340" s="67" t="n">
        <v>5.21</v>
      </c>
      <c r="H340" s="67" t="n">
        <v>7.65</v>
      </c>
      <c r="I340" s="67" t="n">
        <v>6.51</v>
      </c>
      <c r="J340" s="67" t="n">
        <v>6.38</v>
      </c>
      <c r="K340" s="67" t="n">
        <v>5.21</v>
      </c>
      <c r="L340" s="53" t="n">
        <f aca="false">AVERAGE(F340:K340)</f>
        <v>6.01</v>
      </c>
      <c r="M340" s="67" t="n">
        <v>47.72</v>
      </c>
      <c r="N340" s="67" t="n">
        <v>41.43</v>
      </c>
      <c r="O340" s="67" t="n">
        <v>52.5</v>
      </c>
      <c r="P340" s="67" t="n">
        <v>63.36</v>
      </c>
      <c r="Q340" s="67" t="n">
        <v>47.72</v>
      </c>
      <c r="R340" s="67" t="n">
        <v>38.99</v>
      </c>
      <c r="S340" s="54" t="n">
        <f aca="false">AVERAGE(M340:R340)</f>
        <v>48.62</v>
      </c>
      <c r="T340" s="10" t="n">
        <v>34</v>
      </c>
      <c r="U340" s="10" t="n">
        <v>28</v>
      </c>
    </row>
    <row r="341" customFormat="false" ht="14.5" hidden="false" customHeight="false" outlineLevel="0" collapsed="false">
      <c r="A341" s="6" t="s">
        <v>1181</v>
      </c>
      <c r="B341" s="67" t="n">
        <v>71.65</v>
      </c>
      <c r="C341" s="67" t="n">
        <v>46.35</v>
      </c>
      <c r="D341" s="67" t="n">
        <v>42.45</v>
      </c>
      <c r="E341" s="52" t="n">
        <f aca="false">AVERAGE(B341:D341)</f>
        <v>53.4833333333333</v>
      </c>
      <c r="F341" s="67" t="n">
        <v>6.38</v>
      </c>
      <c r="G341" s="67" t="n">
        <v>7.81</v>
      </c>
      <c r="H341" s="67" t="n">
        <v>5.1</v>
      </c>
      <c r="I341" s="68" t="n">
        <v>2</v>
      </c>
      <c r="J341" s="67" t="n">
        <v>5.1</v>
      </c>
      <c r="K341" s="67" t="n">
        <v>6.51</v>
      </c>
      <c r="L341" s="53" t="n">
        <f aca="false">AVERAGE(F341:K341)</f>
        <v>5.48333333333333</v>
      </c>
      <c r="M341" s="10" t="n">
        <v>44.14</v>
      </c>
      <c r="N341" s="10" t="n">
        <v>38.99</v>
      </c>
      <c r="O341" s="10" t="n">
        <v>54.88</v>
      </c>
      <c r="P341" s="10" t="n">
        <v>63.36</v>
      </c>
      <c r="Q341" s="10" t="n">
        <v>52.5</v>
      </c>
      <c r="R341" s="10" t="n">
        <v>42.65</v>
      </c>
      <c r="S341" s="54" t="n">
        <f aca="false">AVERAGE(M341:R341)</f>
        <v>49.42</v>
      </c>
      <c r="T341" s="10" t="n">
        <v>35</v>
      </c>
      <c r="U341" s="10" t="n">
        <v>27</v>
      </c>
    </row>
    <row r="342" customFormat="false" ht="14.5" hidden="false" customHeight="false" outlineLevel="0" collapsed="false">
      <c r="A342" s="6" t="s">
        <v>1182</v>
      </c>
      <c r="B342" s="10" t="n">
        <v>80.66</v>
      </c>
      <c r="C342" s="10" t="n">
        <v>54.01</v>
      </c>
      <c r="D342" s="10" t="n">
        <v>36.62</v>
      </c>
      <c r="E342" s="52" t="n">
        <f aca="false">AVERAGE(B342:D342)</f>
        <v>57.0966666666667</v>
      </c>
      <c r="F342" s="10" t="n">
        <v>5.1</v>
      </c>
      <c r="G342" s="10" t="n">
        <v>6.51</v>
      </c>
      <c r="H342" s="10" t="n">
        <v>7.65</v>
      </c>
      <c r="I342" s="12" t="n">
        <v>2</v>
      </c>
      <c r="J342" s="10" t="n">
        <v>5.1</v>
      </c>
      <c r="K342" s="10" t="n">
        <v>5.21</v>
      </c>
      <c r="L342" s="53" t="n">
        <f aca="false">AVERAGE(F342:K342)</f>
        <v>5.26166666666667</v>
      </c>
      <c r="M342" s="10" t="n">
        <v>51.3</v>
      </c>
      <c r="N342" s="10" t="n">
        <v>45.08</v>
      </c>
      <c r="O342" s="10" t="n">
        <v>62.04</v>
      </c>
      <c r="P342" s="10" t="n">
        <v>54.83</v>
      </c>
      <c r="Q342" s="10" t="n">
        <v>47.72</v>
      </c>
      <c r="R342" s="10" t="n">
        <v>41.43</v>
      </c>
      <c r="S342" s="54" t="n">
        <f aca="false">AVERAGE(M342:R342)</f>
        <v>50.4</v>
      </c>
      <c r="T342" s="10" t="n">
        <v>35</v>
      </c>
      <c r="U342" s="10" t="n">
        <v>27</v>
      </c>
    </row>
    <row r="343" customFormat="false" ht="14.5" hidden="false" customHeight="false" outlineLevel="0" collapsed="false">
      <c r="A343" s="6" t="s">
        <v>1183</v>
      </c>
      <c r="B343" s="67" t="n">
        <v>45.07</v>
      </c>
      <c r="C343" s="67" t="n">
        <v>54.01</v>
      </c>
      <c r="D343" s="67" t="n">
        <v>33.52</v>
      </c>
      <c r="E343" s="52" t="n">
        <f aca="false">AVERAGE(B343:D343)</f>
        <v>44.2</v>
      </c>
      <c r="F343" s="67" t="n">
        <v>5.1</v>
      </c>
      <c r="G343" s="68" t="n">
        <v>2</v>
      </c>
      <c r="H343" s="67" t="n">
        <v>6.38</v>
      </c>
      <c r="I343" s="67" t="n">
        <v>7.81</v>
      </c>
      <c r="J343" s="67" t="n">
        <v>5.1</v>
      </c>
      <c r="K343" s="67" t="n">
        <v>5.21</v>
      </c>
      <c r="L343" s="53" t="n">
        <f aca="false">AVERAGE(F343:K343)</f>
        <v>5.26666666666667</v>
      </c>
      <c r="M343" s="67" t="n">
        <v>47.72</v>
      </c>
      <c r="N343" s="67" t="n">
        <v>45.08</v>
      </c>
      <c r="O343" s="67" t="n">
        <v>62.04</v>
      </c>
      <c r="P343" s="67" t="n">
        <v>68.23</v>
      </c>
      <c r="Q343" s="67" t="n">
        <v>48.92</v>
      </c>
      <c r="R343" s="67" t="n">
        <v>41.43</v>
      </c>
      <c r="S343" s="54" t="n">
        <f aca="false">AVERAGE(M343:R343)</f>
        <v>52.2366666666667</v>
      </c>
      <c r="T343" s="10" t="n">
        <v>37</v>
      </c>
      <c r="U343" s="10" t="n">
        <v>28</v>
      </c>
    </row>
    <row r="344" customFormat="false" ht="39" hidden="false" customHeight="false" outlineLevel="0" collapsed="false">
      <c r="A344" s="58" t="s">
        <v>1184</v>
      </c>
      <c r="B344" s="54" t="n">
        <f aca="false">AVERAGE(B335:B343)</f>
        <v>57.6644444444445</v>
      </c>
      <c r="C344" s="54" t="n">
        <f aca="false">AVERAGE(C335:C343)</f>
        <v>64.0744444444445</v>
      </c>
      <c r="D344" s="54" t="n">
        <f aca="false">AVERAGE(D335:D343)</f>
        <v>39.8455555555555</v>
      </c>
      <c r="E344" s="54" t="n">
        <f aca="false">AVERAGE(E335:E343)</f>
        <v>53.8614814814815</v>
      </c>
      <c r="F344" s="54" t="n">
        <f aca="false">AVERAGE(F335:F343)</f>
        <v>5.38444444444445</v>
      </c>
      <c r="G344" s="54" t="n">
        <f aca="false">AVERAGE(G335:G343)</f>
        <v>6.15333333333333</v>
      </c>
      <c r="H344" s="54" t="n">
        <f aca="false">AVERAGE(H335:H343)</f>
        <v>6.94444444444445</v>
      </c>
      <c r="I344" s="54" t="n">
        <f aca="false">AVERAGE(I335:I343)</f>
        <v>6.02</v>
      </c>
      <c r="J344" s="54" t="n">
        <f aca="false">AVERAGE(J335:J343)</f>
        <v>5.81</v>
      </c>
      <c r="K344" s="54" t="n">
        <f aca="false">AVERAGE(K335:K343)</f>
        <v>5.35444444444445</v>
      </c>
      <c r="L344" s="54" t="n">
        <f aca="false">AVERAGE(L335:L343)</f>
        <v>5.94444444444444</v>
      </c>
      <c r="M344" s="54" t="n">
        <f aca="false">AVERAGE(M335:M343)</f>
        <v>45.3355555555556</v>
      </c>
      <c r="N344" s="54" t="n">
        <f aca="false">AVERAGE(N335:N343)</f>
        <v>41.6977777777778</v>
      </c>
      <c r="O344" s="54" t="n">
        <f aca="false">AVERAGE(O335:O343)</f>
        <v>55.9422222222222</v>
      </c>
      <c r="P344" s="54" t="n">
        <f aca="false">AVERAGE(P335:P343)</f>
        <v>65.39</v>
      </c>
      <c r="Q344" s="54" t="n">
        <f aca="false">AVERAGE(Q335:Q343)</f>
        <v>51.4344444444444</v>
      </c>
      <c r="R344" s="54" t="n">
        <f aca="false">AVERAGE(R335:R343)</f>
        <v>41.97</v>
      </c>
      <c r="S344" s="54" t="n">
        <f aca="false">AVERAGE(S335:S343)</f>
        <v>50.295</v>
      </c>
      <c r="T344" s="64" t="n">
        <f aca="false">AVERAGE(T335:T343)</f>
        <v>35.1111111111111</v>
      </c>
      <c r="U344" s="64" t="n">
        <f aca="false">AVERAGE(U335:U343)</f>
        <v>27.7777777777778</v>
      </c>
    </row>
    <row r="345" customFormat="false" ht="14.5" hidden="false" customHeight="false" outlineLevel="0" collapsed="false">
      <c r="A345" s="65" t="s">
        <v>1185</v>
      </c>
      <c r="B345" s="67" t="n">
        <v>70.11</v>
      </c>
      <c r="C345" s="67" t="n">
        <v>88.29</v>
      </c>
      <c r="D345" s="67" t="n">
        <v>63.84</v>
      </c>
      <c r="E345" s="52" t="n">
        <f aca="false">AVERAGE(B345:D345)</f>
        <v>74.08</v>
      </c>
      <c r="F345" s="67" t="n">
        <v>5.1</v>
      </c>
      <c r="G345" s="67" t="n">
        <v>6.51</v>
      </c>
      <c r="H345" s="67" t="n">
        <v>7.65</v>
      </c>
      <c r="I345" s="67" t="n">
        <v>9.12</v>
      </c>
      <c r="J345" s="67" t="n">
        <v>6.38</v>
      </c>
      <c r="K345" s="67" t="n">
        <v>5.21</v>
      </c>
      <c r="L345" s="53" t="n">
        <f aca="false">AVERAGE(F345:K345)</f>
        <v>6.66166666666667</v>
      </c>
      <c r="M345" s="10" t="n">
        <v>46.53</v>
      </c>
      <c r="N345" s="10" t="n">
        <v>38.99</v>
      </c>
      <c r="O345" s="10" t="n">
        <v>56.07</v>
      </c>
      <c r="P345" s="10" t="n">
        <v>68.23</v>
      </c>
      <c r="Q345" s="10" t="n">
        <v>59.65</v>
      </c>
      <c r="R345" s="10" t="n">
        <v>46.3</v>
      </c>
      <c r="S345" s="54" t="n">
        <f aca="false">AVERAGE(M345:R345)</f>
        <v>52.6283333333333</v>
      </c>
      <c r="T345" s="10" t="n">
        <v>35</v>
      </c>
      <c r="U345" s="10" t="n">
        <v>28</v>
      </c>
    </row>
    <row r="346" customFormat="false" ht="14.5" hidden="false" customHeight="false" outlineLevel="0" collapsed="false">
      <c r="A346" s="65" t="s">
        <v>1186</v>
      </c>
      <c r="B346" s="10" t="n">
        <v>72.91</v>
      </c>
      <c r="C346" s="10" t="n">
        <v>123.24</v>
      </c>
      <c r="D346" s="10" t="n">
        <v>117.83</v>
      </c>
      <c r="E346" s="52" t="n">
        <f aca="false">AVERAGE(B346:D346)</f>
        <v>104.66</v>
      </c>
      <c r="F346" s="10" t="n">
        <v>5.1</v>
      </c>
      <c r="G346" s="10" t="n">
        <v>6.51</v>
      </c>
      <c r="H346" s="10" t="n">
        <v>8.93</v>
      </c>
      <c r="I346" s="10" t="n">
        <v>7.81</v>
      </c>
      <c r="J346" s="10" t="n">
        <v>7.65</v>
      </c>
      <c r="K346" s="10" t="n">
        <v>6.51</v>
      </c>
      <c r="L346" s="53" t="n">
        <f aca="false">AVERAGE(F346:K346)</f>
        <v>7.085</v>
      </c>
      <c r="M346" s="10" t="n">
        <v>47.72</v>
      </c>
      <c r="N346" s="10" t="n">
        <v>41.43</v>
      </c>
      <c r="O346" s="10" t="n">
        <v>58.46</v>
      </c>
      <c r="P346" s="10" t="n">
        <v>70.67</v>
      </c>
      <c r="Q346" s="10" t="n">
        <v>56.07</v>
      </c>
      <c r="R346" s="10" t="n">
        <v>45.08</v>
      </c>
      <c r="S346" s="54" t="n">
        <f aca="false">AVERAGE(M346:R346)</f>
        <v>53.2383333333333</v>
      </c>
      <c r="T346" s="10" t="n">
        <v>39</v>
      </c>
      <c r="U346" s="10" t="n">
        <v>28</v>
      </c>
    </row>
    <row r="347" customFormat="false" ht="14.5" hidden="false" customHeight="false" outlineLevel="0" collapsed="false">
      <c r="A347" s="65" t="s">
        <v>1187</v>
      </c>
      <c r="B347" s="10" t="n">
        <v>97.48</v>
      </c>
      <c r="C347" s="10" t="n">
        <v>87.87</v>
      </c>
      <c r="D347" s="10" t="n">
        <v>72.46</v>
      </c>
      <c r="E347" s="52" t="n">
        <f aca="false">AVERAGE(B347:D347)</f>
        <v>85.9366666666667</v>
      </c>
      <c r="F347" s="10" t="n">
        <v>6.38</v>
      </c>
      <c r="G347" s="10" t="n">
        <v>7.81</v>
      </c>
      <c r="H347" s="10" t="n">
        <v>8.93</v>
      </c>
      <c r="I347" s="10" t="n">
        <v>7.81</v>
      </c>
      <c r="J347" s="10" t="n">
        <v>7.65</v>
      </c>
      <c r="K347" s="10" t="n">
        <v>5.21</v>
      </c>
      <c r="L347" s="53" t="n">
        <f aca="false">AVERAGE(F347:K347)</f>
        <v>7.29833333333334</v>
      </c>
      <c r="M347" s="10" t="n">
        <v>54.88</v>
      </c>
      <c r="N347" s="10" t="n">
        <v>48.74</v>
      </c>
      <c r="O347" s="10" t="n">
        <v>64.43</v>
      </c>
      <c r="P347" s="10" t="n">
        <v>75.54</v>
      </c>
      <c r="Q347" s="10" t="n">
        <v>59.65</v>
      </c>
      <c r="R347" s="10" t="n">
        <v>51.18</v>
      </c>
      <c r="S347" s="54" t="n">
        <f aca="false">AVERAGE(M347:R347)</f>
        <v>59.07</v>
      </c>
      <c r="T347" s="10" t="n">
        <v>35</v>
      </c>
      <c r="U347" s="10" t="n">
        <v>28</v>
      </c>
    </row>
    <row r="348" customFormat="false" ht="14.5" hidden="false" customHeight="false" outlineLevel="0" collapsed="false">
      <c r="A348" s="65" t="s">
        <v>1188</v>
      </c>
      <c r="B348" s="10" t="n">
        <v>52.79</v>
      </c>
      <c r="C348" s="10" t="n">
        <v>76.63</v>
      </c>
      <c r="D348" s="10" t="n">
        <v>70.48</v>
      </c>
      <c r="E348" s="52" t="n">
        <f aca="false">AVERAGE(B348:D348)</f>
        <v>66.6333333333333</v>
      </c>
      <c r="F348" s="10" t="n">
        <v>5.1</v>
      </c>
      <c r="G348" s="10" t="n">
        <v>5.21</v>
      </c>
      <c r="H348" s="10" t="n">
        <v>7.65</v>
      </c>
      <c r="I348" s="10" t="n">
        <v>9.12</v>
      </c>
      <c r="J348" s="10" t="n">
        <v>6.38</v>
      </c>
      <c r="K348" s="10" t="n">
        <v>5.21</v>
      </c>
      <c r="L348" s="53" t="n">
        <f aca="false">AVERAGE(F348:K348)</f>
        <v>6.445</v>
      </c>
      <c r="M348" s="10" t="n">
        <v>40.56</v>
      </c>
      <c r="N348" s="10" t="n">
        <v>46.3</v>
      </c>
      <c r="O348" s="10" t="n">
        <v>54.88</v>
      </c>
      <c r="P348" s="10" t="n">
        <v>64.58</v>
      </c>
      <c r="Q348" s="10" t="n">
        <v>57.27</v>
      </c>
      <c r="R348" s="10" t="n">
        <v>48.74</v>
      </c>
      <c r="S348" s="54" t="n">
        <f aca="false">AVERAGE(M348:R348)</f>
        <v>52.055</v>
      </c>
      <c r="T348" s="10" t="n">
        <v>38</v>
      </c>
      <c r="U348" s="10" t="n">
        <v>30</v>
      </c>
    </row>
    <row r="349" customFormat="false" ht="14.5" hidden="false" customHeight="false" outlineLevel="0" collapsed="false">
      <c r="A349" s="65" t="s">
        <v>1189</v>
      </c>
      <c r="B349" s="10" t="n">
        <v>38.27</v>
      </c>
      <c r="C349" s="10" t="n">
        <v>39.94</v>
      </c>
      <c r="D349" s="10" t="n">
        <v>38.8</v>
      </c>
      <c r="E349" s="52" t="n">
        <f aca="false">AVERAGE(B349:D349)</f>
        <v>39.0033333333333</v>
      </c>
      <c r="F349" s="10" t="n">
        <v>5.1</v>
      </c>
      <c r="G349" s="12" t="n">
        <v>2</v>
      </c>
      <c r="H349" s="10" t="n">
        <v>5.1</v>
      </c>
      <c r="I349" s="10" t="n">
        <v>7.81</v>
      </c>
      <c r="J349" s="10" t="n">
        <v>6.38</v>
      </c>
      <c r="K349" s="10" t="n">
        <v>6.51</v>
      </c>
      <c r="L349" s="53" t="n">
        <f aca="false">AVERAGE(F349:K349)</f>
        <v>5.48333333333333</v>
      </c>
      <c r="M349" s="10" t="n">
        <v>45.34</v>
      </c>
      <c r="N349" s="10" t="n">
        <v>38.99</v>
      </c>
      <c r="O349" s="10" t="n">
        <v>56.07</v>
      </c>
      <c r="P349" s="10" t="n">
        <v>65.8</v>
      </c>
      <c r="Q349" s="10" t="n">
        <v>59.65</v>
      </c>
      <c r="R349" s="10" t="n">
        <v>41.43</v>
      </c>
      <c r="S349" s="54" t="n">
        <f aca="false">AVERAGE(M349:R349)</f>
        <v>51.2133333333333</v>
      </c>
      <c r="T349" s="10" t="n">
        <v>33</v>
      </c>
      <c r="U349" s="10" t="n">
        <v>27</v>
      </c>
    </row>
    <row r="350" customFormat="false" ht="14.5" hidden="false" customHeight="false" outlineLevel="0" collapsed="false">
      <c r="A350" s="65" t="s">
        <v>1190</v>
      </c>
      <c r="B350" s="10" t="n">
        <v>64.35</v>
      </c>
      <c r="C350" s="10" t="n">
        <v>41.09</v>
      </c>
      <c r="D350" s="10" t="n">
        <v>45.69</v>
      </c>
      <c r="E350" s="52" t="n">
        <f aca="false">AVERAGE(B350:D350)</f>
        <v>50.3766666666667</v>
      </c>
      <c r="F350" s="10" t="n">
        <v>6.38</v>
      </c>
      <c r="G350" s="10" t="n">
        <v>6.51</v>
      </c>
      <c r="H350" s="12" t="n">
        <v>2</v>
      </c>
      <c r="I350" s="10" t="n">
        <v>5.21</v>
      </c>
      <c r="J350" s="10" t="n">
        <v>5.1</v>
      </c>
      <c r="K350" s="10" t="n">
        <v>6.51</v>
      </c>
      <c r="L350" s="53" t="n">
        <f aca="false">AVERAGE(F350:K350)</f>
        <v>5.285</v>
      </c>
      <c r="M350" s="10" t="n">
        <v>50.11</v>
      </c>
      <c r="N350" s="10" t="n">
        <v>54.83</v>
      </c>
      <c r="O350" s="10" t="n">
        <v>44.14</v>
      </c>
      <c r="P350" s="10" t="n">
        <v>59.7</v>
      </c>
      <c r="Q350" s="10" t="n">
        <v>51.3</v>
      </c>
      <c r="R350" s="10" t="n">
        <v>41.43</v>
      </c>
      <c r="S350" s="54" t="n">
        <f aca="false">AVERAGE(M350:R350)</f>
        <v>50.2516666666667</v>
      </c>
      <c r="T350" s="10" t="n">
        <v>32</v>
      </c>
      <c r="U350" s="10" t="n">
        <v>26</v>
      </c>
    </row>
    <row r="351" customFormat="false" ht="14.5" hidden="false" customHeight="false" outlineLevel="0" collapsed="false">
      <c r="A351" s="6" t="s">
        <v>1191</v>
      </c>
      <c r="B351" s="10" t="n">
        <v>72.71</v>
      </c>
      <c r="C351" s="10" t="n">
        <v>90.56</v>
      </c>
      <c r="D351" s="10" t="n">
        <v>84.18</v>
      </c>
      <c r="E351" s="52" t="n">
        <f aca="false">AVERAGE(B351:D351)</f>
        <v>82.4833333333333</v>
      </c>
      <c r="F351" s="10" t="n">
        <v>5.1</v>
      </c>
      <c r="G351" s="10" t="n">
        <v>6.51</v>
      </c>
      <c r="H351" s="10" t="n">
        <v>8.93</v>
      </c>
      <c r="I351" s="10" t="n">
        <v>9.12</v>
      </c>
      <c r="J351" s="10" t="n">
        <v>7.65</v>
      </c>
      <c r="K351" s="10" t="n">
        <v>5.21</v>
      </c>
      <c r="L351" s="53" t="n">
        <f aca="false">AVERAGE(F351:K351)</f>
        <v>7.08666666666667</v>
      </c>
      <c r="M351" s="10" t="n">
        <v>52.5</v>
      </c>
      <c r="N351" s="10" t="n">
        <v>45.08</v>
      </c>
      <c r="O351" s="10" t="n">
        <v>62.04</v>
      </c>
      <c r="P351" s="10" t="n">
        <v>81.64</v>
      </c>
      <c r="Q351" s="10" t="n">
        <v>60.85</v>
      </c>
      <c r="R351" s="10" t="n">
        <v>41.43</v>
      </c>
      <c r="S351" s="54" t="n">
        <f aca="false">AVERAGE(M351:R351)</f>
        <v>57.2566666666667</v>
      </c>
      <c r="T351" s="10" t="n">
        <v>36</v>
      </c>
      <c r="U351" s="10" t="n">
        <v>28</v>
      </c>
    </row>
    <row r="352" customFormat="false" ht="14.5" hidden="false" customHeight="false" outlineLevel="0" collapsed="false">
      <c r="A352" s="6" t="s">
        <v>1192</v>
      </c>
      <c r="B352" s="10" t="n">
        <v>74.07</v>
      </c>
      <c r="C352" s="10" t="n">
        <v>80.08</v>
      </c>
      <c r="D352" s="10" t="n">
        <v>91.02</v>
      </c>
      <c r="E352" s="52" t="n">
        <f aca="false">AVERAGE(B352:D352)</f>
        <v>81.7233333333333</v>
      </c>
      <c r="F352" s="10" t="n">
        <v>6.38</v>
      </c>
      <c r="G352" s="10" t="n">
        <v>5.21</v>
      </c>
      <c r="H352" s="10" t="n">
        <v>7.65</v>
      </c>
      <c r="I352" s="10" t="n">
        <v>7.81</v>
      </c>
      <c r="J352" s="10" t="n">
        <v>8.93</v>
      </c>
      <c r="K352" s="10" t="n">
        <v>6.51</v>
      </c>
      <c r="L352" s="53" t="n">
        <f aca="false">AVERAGE(F352:K352)</f>
        <v>7.08166666666667</v>
      </c>
      <c r="M352" s="10" t="n">
        <v>50.11</v>
      </c>
      <c r="N352" s="10" t="n">
        <v>58.49</v>
      </c>
      <c r="O352" s="10" t="n">
        <v>62.04</v>
      </c>
      <c r="P352" s="10" t="n">
        <v>85.29</v>
      </c>
      <c r="Q352" s="10" t="n">
        <v>72.78</v>
      </c>
      <c r="R352" s="10" t="n">
        <v>52.39</v>
      </c>
      <c r="S352" s="54" t="n">
        <f aca="false">AVERAGE(M352:R352)</f>
        <v>63.5166666666667</v>
      </c>
      <c r="T352" s="10" t="n">
        <v>38</v>
      </c>
      <c r="U352" s="10" t="n">
        <v>28</v>
      </c>
    </row>
    <row r="353" customFormat="false" ht="39" hidden="false" customHeight="false" outlineLevel="0" collapsed="false">
      <c r="A353" s="58" t="s">
        <v>1193</v>
      </c>
      <c r="B353" s="54" t="n">
        <f aca="false">AVERAGE(B345:B352)</f>
        <v>67.83625</v>
      </c>
      <c r="C353" s="54" t="n">
        <f aca="false">AVERAGE(C345:C352)</f>
        <v>78.4625</v>
      </c>
      <c r="D353" s="54" t="n">
        <f aca="false">AVERAGE(D345:D352)</f>
        <v>73.0375</v>
      </c>
      <c r="E353" s="54" t="n">
        <f aca="false">AVERAGE(E345:E352)</f>
        <v>73.1120833333334</v>
      </c>
      <c r="F353" s="54" t="n">
        <f aca="false">AVERAGE(F345:F352)</f>
        <v>5.58</v>
      </c>
      <c r="G353" s="54" t="n">
        <f aca="false">AVERAGE(G345:G352)</f>
        <v>5.78375</v>
      </c>
      <c r="H353" s="54" t="n">
        <f aca="false">AVERAGE(H345:H352)</f>
        <v>7.105</v>
      </c>
      <c r="I353" s="54" t="n">
        <f aca="false">AVERAGE(I345:I352)</f>
        <v>7.97625</v>
      </c>
      <c r="J353" s="54" t="n">
        <f aca="false">AVERAGE(J345:J352)</f>
        <v>7.015</v>
      </c>
      <c r="K353" s="54" t="n">
        <f aca="false">AVERAGE(K345:K352)</f>
        <v>5.86</v>
      </c>
      <c r="L353" s="54" t="n">
        <f aca="false">AVERAGE(L345:L352)</f>
        <v>6.55333333333333</v>
      </c>
      <c r="M353" s="54" t="n">
        <f aca="false">AVERAGE(M345:M352)</f>
        <v>48.46875</v>
      </c>
      <c r="N353" s="54" t="n">
        <f aca="false">AVERAGE(N345:N352)</f>
        <v>46.60625</v>
      </c>
      <c r="O353" s="54" t="n">
        <f aca="false">AVERAGE(O345:O352)</f>
        <v>57.26625</v>
      </c>
      <c r="P353" s="54" t="n">
        <f aca="false">AVERAGE(P345:P352)</f>
        <v>71.43125</v>
      </c>
      <c r="Q353" s="54" t="n">
        <f aca="false">AVERAGE(Q345:Q352)</f>
        <v>59.6525</v>
      </c>
      <c r="R353" s="54" t="n">
        <f aca="false">AVERAGE(R345:R352)</f>
        <v>45.9975</v>
      </c>
      <c r="S353" s="54" t="n">
        <f aca="false">AVERAGE(S345:S352)</f>
        <v>54.90375</v>
      </c>
      <c r="T353" s="64" t="n">
        <f aca="false">AVERAGE(T345:T352)</f>
        <v>35.75</v>
      </c>
      <c r="U353" s="64" t="n">
        <f aca="false">AVERAGE(U345:U352)</f>
        <v>27.875</v>
      </c>
    </row>
    <row r="354" customFormat="false" ht="14.5" hidden="false" customHeight="false" outlineLevel="0" collapsed="false">
      <c r="A354" s="65" t="s">
        <v>1194</v>
      </c>
      <c r="B354" s="10" t="n">
        <v>87.7</v>
      </c>
      <c r="C354" s="10" t="n">
        <v>107.63</v>
      </c>
      <c r="D354" s="10" t="n">
        <v>105.77</v>
      </c>
      <c r="E354" s="52" t="n">
        <f aca="false">AVERAGE(B354:D354)</f>
        <v>100.366666666667</v>
      </c>
      <c r="F354" s="10" t="n">
        <v>5.1</v>
      </c>
      <c r="G354" s="10" t="n">
        <v>6.51</v>
      </c>
      <c r="H354" s="10" t="n">
        <v>7.65</v>
      </c>
      <c r="I354" s="10" t="n">
        <v>9.12</v>
      </c>
      <c r="J354" s="10" t="n">
        <v>8.93</v>
      </c>
      <c r="K354" s="10" t="n">
        <v>5.21</v>
      </c>
      <c r="L354" s="53" t="n">
        <f aca="false">AVERAGE(F354:K354)</f>
        <v>7.08666666666667</v>
      </c>
      <c r="M354" s="10" t="n">
        <v>40.56</v>
      </c>
      <c r="N354" s="10" t="n">
        <v>35.34</v>
      </c>
      <c r="O354" s="10" t="n">
        <v>62.04</v>
      </c>
      <c r="P354" s="10" t="n">
        <v>73.11</v>
      </c>
      <c r="Q354" s="10" t="n">
        <v>64.43</v>
      </c>
      <c r="R354" s="10" t="n">
        <v>51.18</v>
      </c>
      <c r="S354" s="54" t="n">
        <f aca="false">AVERAGE(M354:R354)</f>
        <v>54.4433333333333</v>
      </c>
      <c r="T354" s="10" t="n">
        <v>35</v>
      </c>
      <c r="U354" s="10" t="n">
        <v>28</v>
      </c>
    </row>
    <row r="355" customFormat="false" ht="14.5" hidden="false" customHeight="false" outlineLevel="0" collapsed="false">
      <c r="A355" s="65" t="s">
        <v>1195</v>
      </c>
      <c r="B355" s="10" t="n">
        <v>67.42</v>
      </c>
      <c r="C355" s="10" t="n">
        <v>62.21</v>
      </c>
      <c r="D355" s="10" t="n">
        <v>116.94</v>
      </c>
      <c r="E355" s="52" t="n">
        <f aca="false">AVERAGE(B355:D355)</f>
        <v>82.19</v>
      </c>
      <c r="F355" s="10" t="n">
        <v>5.1</v>
      </c>
      <c r="G355" s="10" t="n">
        <v>5.21</v>
      </c>
      <c r="H355" s="10" t="n">
        <v>6.38</v>
      </c>
      <c r="I355" s="10" t="n">
        <v>7.81</v>
      </c>
      <c r="J355" s="10" t="n">
        <v>7.65</v>
      </c>
      <c r="K355" s="10" t="n">
        <v>6.51</v>
      </c>
      <c r="L355" s="53" t="n">
        <f aca="false">AVERAGE(F355:K355)</f>
        <v>6.44333333333333</v>
      </c>
      <c r="M355" s="10" t="n">
        <v>42.95</v>
      </c>
      <c r="N355" s="10" t="n">
        <v>36.55</v>
      </c>
      <c r="O355" s="10" t="n">
        <v>56.07</v>
      </c>
      <c r="P355" s="10" t="n">
        <v>68.23</v>
      </c>
      <c r="Q355" s="10" t="n">
        <v>62.04</v>
      </c>
      <c r="R355" s="10" t="n">
        <v>48.74</v>
      </c>
      <c r="S355" s="54" t="n">
        <f aca="false">AVERAGE(M355:R355)</f>
        <v>52.43</v>
      </c>
      <c r="T355" s="10" t="n">
        <v>36</v>
      </c>
      <c r="U355" s="10" t="n">
        <v>26</v>
      </c>
    </row>
    <row r="356" customFormat="false" ht="14.5" hidden="false" customHeight="false" outlineLevel="0" collapsed="false">
      <c r="A356" s="65" t="s">
        <v>1196</v>
      </c>
      <c r="B356" s="10" t="n">
        <v>84.74</v>
      </c>
      <c r="C356" s="10" t="n">
        <v>92.22</v>
      </c>
      <c r="D356" s="10" t="n">
        <v>90.44</v>
      </c>
      <c r="E356" s="52" t="n">
        <f aca="false">AVERAGE(B356:D356)</f>
        <v>89.1333333333333</v>
      </c>
      <c r="F356" s="10" t="n">
        <v>6.38</v>
      </c>
      <c r="G356" s="10" t="n">
        <v>6.51</v>
      </c>
      <c r="H356" s="10" t="n">
        <v>8.93</v>
      </c>
      <c r="I356" s="10" t="n">
        <v>7.81</v>
      </c>
      <c r="J356" s="10" t="n">
        <v>7.65</v>
      </c>
      <c r="K356" s="10" t="n">
        <v>5.21</v>
      </c>
      <c r="L356" s="53" t="n">
        <f aca="false">AVERAGE(F356:K356)</f>
        <v>7.08166666666667</v>
      </c>
      <c r="M356" s="10" t="n">
        <v>46.53</v>
      </c>
      <c r="N356" s="10" t="n">
        <v>38.99</v>
      </c>
      <c r="O356" s="10" t="n">
        <v>56.07</v>
      </c>
      <c r="P356" s="10" t="n">
        <v>75.54</v>
      </c>
      <c r="Q356" s="10" t="n">
        <v>63.23</v>
      </c>
      <c r="R356" s="10" t="n">
        <v>45.08</v>
      </c>
      <c r="S356" s="54" t="n">
        <f aca="false">AVERAGE(M356:R356)</f>
        <v>54.24</v>
      </c>
      <c r="T356" s="10" t="n">
        <v>37</v>
      </c>
      <c r="U356" s="10" t="n">
        <v>27</v>
      </c>
    </row>
    <row r="357" customFormat="false" ht="14.5" hidden="false" customHeight="false" outlineLevel="0" collapsed="false">
      <c r="A357" s="65" t="s">
        <v>1197</v>
      </c>
      <c r="B357" s="10" t="n">
        <v>81.86</v>
      </c>
      <c r="C357" s="10" t="n">
        <v>87.59</v>
      </c>
      <c r="D357" s="10" t="n">
        <v>96.34</v>
      </c>
      <c r="E357" s="52" t="n">
        <f aca="false">AVERAGE(B357:D357)</f>
        <v>88.5966666666667</v>
      </c>
      <c r="F357" s="10" t="n">
        <v>5.1</v>
      </c>
      <c r="G357" s="10" t="n">
        <v>6.51</v>
      </c>
      <c r="H357" s="10" t="n">
        <v>7.65</v>
      </c>
      <c r="I357" s="10" t="n">
        <v>9.12</v>
      </c>
      <c r="J357" s="10" t="n">
        <v>6.38</v>
      </c>
      <c r="K357" s="10" t="n">
        <v>5.21</v>
      </c>
      <c r="L357" s="53" t="n">
        <f aca="false">AVERAGE(F357:K357)</f>
        <v>6.66166666666667</v>
      </c>
      <c r="M357" s="10" t="n">
        <v>44.14</v>
      </c>
      <c r="N357" s="10" t="n">
        <v>40.21</v>
      </c>
      <c r="O357" s="10" t="n">
        <v>53.69</v>
      </c>
      <c r="P357" s="10" t="n">
        <v>65.8</v>
      </c>
      <c r="Q357" s="10" t="n">
        <v>50.11</v>
      </c>
      <c r="R357" s="10" t="n">
        <v>41.43</v>
      </c>
      <c r="S357" s="54" t="n">
        <f aca="false">AVERAGE(M357:R357)</f>
        <v>49.23</v>
      </c>
      <c r="T357" s="10" t="n">
        <v>35</v>
      </c>
      <c r="U357" s="10" t="n">
        <v>25</v>
      </c>
    </row>
    <row r="358" customFormat="false" ht="14.5" hidden="false" customHeight="false" outlineLevel="0" collapsed="false">
      <c r="A358" s="65" t="s">
        <v>1198</v>
      </c>
      <c r="B358" s="10" t="n">
        <v>87.47</v>
      </c>
      <c r="C358" s="10" t="n">
        <v>99.55</v>
      </c>
      <c r="D358" s="10" t="n">
        <v>123.04</v>
      </c>
      <c r="E358" s="52" t="n">
        <f aca="false">AVERAGE(B358:D358)</f>
        <v>103.353333333333</v>
      </c>
      <c r="F358" s="10" t="n">
        <v>6.38</v>
      </c>
      <c r="G358" s="10" t="n">
        <v>6.51</v>
      </c>
      <c r="H358" s="10" t="n">
        <v>8.93</v>
      </c>
      <c r="I358" s="10" t="n">
        <v>7.81</v>
      </c>
      <c r="J358" s="10" t="n">
        <v>7.65</v>
      </c>
      <c r="K358" s="10" t="n">
        <v>5.21</v>
      </c>
      <c r="L358" s="53" t="n">
        <f aca="false">AVERAGE(F358:K358)</f>
        <v>7.08166666666667</v>
      </c>
      <c r="M358" s="10" t="n">
        <v>41.76</v>
      </c>
      <c r="N358" s="10" t="n">
        <v>48.74</v>
      </c>
      <c r="O358" s="10" t="n">
        <v>58.46</v>
      </c>
      <c r="P358" s="10" t="n">
        <v>71.89</v>
      </c>
      <c r="Q358" s="10" t="n">
        <v>52.5</v>
      </c>
      <c r="R358" s="10" t="n">
        <v>45.08</v>
      </c>
      <c r="S358" s="54" t="n">
        <f aca="false">AVERAGE(M358:R358)</f>
        <v>53.0716666666667</v>
      </c>
      <c r="T358" s="10" t="n">
        <v>35</v>
      </c>
      <c r="U358" s="10" t="n">
        <v>26</v>
      </c>
    </row>
    <row r="359" customFormat="false" ht="14.5" hidden="false" customHeight="false" outlineLevel="0" collapsed="false">
      <c r="A359" s="65" t="s">
        <v>1199</v>
      </c>
      <c r="B359" s="10" t="n">
        <v>87.01</v>
      </c>
      <c r="C359" s="10" t="n">
        <v>110.53</v>
      </c>
      <c r="D359" s="10" t="n">
        <v>115.8</v>
      </c>
      <c r="E359" s="52" t="n">
        <f aca="false">AVERAGE(B359:D359)</f>
        <v>104.446666666667</v>
      </c>
      <c r="F359" s="10" t="n">
        <v>6.38</v>
      </c>
      <c r="G359" s="10" t="n">
        <v>7.81</v>
      </c>
      <c r="H359" s="10" t="n">
        <v>8.93</v>
      </c>
      <c r="I359" s="10" t="n">
        <v>10.42</v>
      </c>
      <c r="J359" s="10" t="n">
        <v>7.65</v>
      </c>
      <c r="K359" s="10" t="n">
        <v>6.51</v>
      </c>
      <c r="L359" s="53" t="n">
        <f aca="false">AVERAGE(F359:K359)</f>
        <v>7.95</v>
      </c>
      <c r="M359" s="10" t="n">
        <v>50.11</v>
      </c>
      <c r="N359" s="10" t="n">
        <v>45.08</v>
      </c>
      <c r="O359" s="10" t="n">
        <v>70.39</v>
      </c>
      <c r="P359" s="10" t="n">
        <v>82.85</v>
      </c>
      <c r="Q359" s="10" t="n">
        <v>64.43</v>
      </c>
      <c r="R359" s="10" t="n">
        <v>48.74</v>
      </c>
      <c r="S359" s="54" t="n">
        <f aca="false">AVERAGE(M359:R359)</f>
        <v>60.2666666666667</v>
      </c>
      <c r="T359" s="10" t="n">
        <v>34</v>
      </c>
      <c r="U359" s="10" t="n">
        <v>22</v>
      </c>
    </row>
    <row r="360" customFormat="false" ht="14.5" hidden="false" customHeight="false" outlineLevel="0" collapsed="false">
      <c r="A360" s="65" t="s">
        <v>1200</v>
      </c>
      <c r="B360" s="10" t="n">
        <v>82.52</v>
      </c>
      <c r="C360" s="10" t="n">
        <v>91.27</v>
      </c>
      <c r="D360" s="10" t="n">
        <v>111.55</v>
      </c>
      <c r="E360" s="52" t="n">
        <f aca="false">AVERAGE(B360:D360)</f>
        <v>95.1133333333333</v>
      </c>
      <c r="F360" s="10" t="n">
        <v>5.1</v>
      </c>
      <c r="G360" s="10" t="n">
        <v>6.51</v>
      </c>
      <c r="H360" s="10" t="n">
        <v>7.65</v>
      </c>
      <c r="I360" s="10" t="n">
        <v>9.12</v>
      </c>
      <c r="J360" s="10" t="n">
        <v>8.93</v>
      </c>
      <c r="K360" s="10" t="n">
        <v>5.21</v>
      </c>
      <c r="L360" s="53" t="n">
        <f aca="false">AVERAGE(F360:K360)</f>
        <v>7.08666666666667</v>
      </c>
      <c r="M360" s="10" t="n">
        <v>45.34</v>
      </c>
      <c r="N360" s="10" t="n">
        <v>38.99</v>
      </c>
      <c r="O360" s="10" t="n">
        <v>64.43</v>
      </c>
      <c r="P360" s="10" t="n">
        <v>82.85</v>
      </c>
      <c r="Q360" s="10" t="n">
        <v>64.43</v>
      </c>
      <c r="R360" s="10" t="n">
        <v>48.74</v>
      </c>
      <c r="S360" s="54" t="n">
        <f aca="false">AVERAGE(M360:R360)</f>
        <v>57.4633333333333</v>
      </c>
      <c r="T360" s="10" t="n">
        <v>34</v>
      </c>
      <c r="U360" s="10" t="n">
        <v>23</v>
      </c>
    </row>
    <row r="361" customFormat="false" ht="14.5" hidden="false" customHeight="false" outlineLevel="0" collapsed="false">
      <c r="A361" s="65" t="s">
        <v>1201</v>
      </c>
      <c r="B361" s="10" t="n">
        <v>68.38</v>
      </c>
      <c r="C361" s="10" t="n">
        <v>66.12</v>
      </c>
      <c r="D361" s="10" t="n">
        <v>68.5</v>
      </c>
      <c r="E361" s="52" t="n">
        <f aca="false">AVERAGE(B361:D361)</f>
        <v>67.6666666666667</v>
      </c>
      <c r="F361" s="10" t="n">
        <v>5.1</v>
      </c>
      <c r="G361" s="10" t="n">
        <v>5.21</v>
      </c>
      <c r="H361" s="10" t="n">
        <v>7.65</v>
      </c>
      <c r="I361" s="10" t="n">
        <v>7.81</v>
      </c>
      <c r="J361" s="10" t="n">
        <v>6.38</v>
      </c>
      <c r="K361" s="10" t="n">
        <v>5.21</v>
      </c>
      <c r="L361" s="53" t="n">
        <f aca="false">AVERAGE(F361:K361)</f>
        <v>6.22666666666667</v>
      </c>
      <c r="M361" s="10" t="n">
        <v>44.14</v>
      </c>
      <c r="N361" s="10" t="n">
        <v>41.43</v>
      </c>
      <c r="O361" s="10" t="n">
        <v>57.27</v>
      </c>
      <c r="P361" s="10" t="n">
        <v>70.67</v>
      </c>
      <c r="Q361" s="10" t="n">
        <v>58.46</v>
      </c>
      <c r="R361" s="10" t="n">
        <v>43.86</v>
      </c>
      <c r="S361" s="54" t="n">
        <f aca="false">AVERAGE(M361:R361)</f>
        <v>52.6383333333333</v>
      </c>
      <c r="T361" s="10" t="n">
        <v>29</v>
      </c>
      <c r="U361" s="10" t="n">
        <v>22</v>
      </c>
    </row>
    <row r="362" customFormat="false" ht="39" hidden="false" customHeight="false" outlineLevel="0" collapsed="false">
      <c r="A362" s="58" t="s">
        <v>1202</v>
      </c>
      <c r="B362" s="54" t="n">
        <f aca="false">AVERAGE(B354:B361)</f>
        <v>80.8875</v>
      </c>
      <c r="C362" s="54" t="n">
        <f aca="false">AVERAGE(C354:C361)</f>
        <v>89.64</v>
      </c>
      <c r="D362" s="54" t="n">
        <f aca="false">AVERAGE(D354:D361)</f>
        <v>103.5475</v>
      </c>
      <c r="E362" s="54" t="n">
        <f aca="false">AVERAGE(E354:E361)</f>
        <v>91.3583333333333</v>
      </c>
      <c r="F362" s="54" t="n">
        <f aca="false">AVERAGE(F354:F361)</f>
        <v>5.58</v>
      </c>
      <c r="G362" s="54" t="n">
        <f aca="false">AVERAGE(G354:G361)</f>
        <v>6.3475</v>
      </c>
      <c r="H362" s="54" t="n">
        <f aca="false">AVERAGE(H354:H361)</f>
        <v>7.97125</v>
      </c>
      <c r="I362" s="54" t="n">
        <f aca="false">AVERAGE(I354:I361)</f>
        <v>8.6275</v>
      </c>
      <c r="J362" s="54" t="n">
        <f aca="false">AVERAGE(J354:J361)</f>
        <v>7.6525</v>
      </c>
      <c r="K362" s="54" t="n">
        <f aca="false">AVERAGE(K354:K361)</f>
        <v>5.535</v>
      </c>
      <c r="L362" s="54" t="n">
        <f aca="false">AVERAGE(L354:L361)</f>
        <v>6.95229166666667</v>
      </c>
      <c r="M362" s="54" t="n">
        <f aca="false">AVERAGE(M354:M361)</f>
        <v>44.44125</v>
      </c>
      <c r="N362" s="54" t="n">
        <f aca="false">AVERAGE(N354:N361)</f>
        <v>40.66625</v>
      </c>
      <c r="O362" s="54" t="n">
        <f aca="false">AVERAGE(O354:O361)</f>
        <v>59.8025</v>
      </c>
      <c r="P362" s="54" t="n">
        <f aca="false">AVERAGE(P354:P361)</f>
        <v>73.8675</v>
      </c>
      <c r="Q362" s="54" t="n">
        <f aca="false">AVERAGE(Q354:Q361)</f>
        <v>59.95375</v>
      </c>
      <c r="R362" s="54" t="n">
        <f aca="false">AVERAGE(R354:R361)</f>
        <v>46.60625</v>
      </c>
      <c r="S362" s="54" t="n">
        <f aca="false">AVERAGE(S354:S361)</f>
        <v>54.2229166666667</v>
      </c>
      <c r="T362" s="64" t="n">
        <f aca="false">AVERAGE(T354:T361)</f>
        <v>34.375</v>
      </c>
      <c r="U362" s="64" t="n">
        <f aca="false">AVERAGE(U354:U361)</f>
        <v>24.875</v>
      </c>
    </row>
    <row r="363" customFormat="false" ht="14.5" hidden="false" customHeight="false" outlineLevel="0" collapsed="false">
      <c r="A363" s="65" t="s">
        <v>1203</v>
      </c>
      <c r="B363" s="10" t="n">
        <v>75.63</v>
      </c>
      <c r="C363" s="10" t="n">
        <v>86.2</v>
      </c>
      <c r="D363" s="10" t="n">
        <v>93.79</v>
      </c>
      <c r="E363" s="52" t="n">
        <f aca="false">AVERAGE(B363:D363)</f>
        <v>85.2066666666667</v>
      </c>
      <c r="F363" s="10" t="n">
        <v>6.38</v>
      </c>
      <c r="G363" s="10" t="n">
        <v>5.21</v>
      </c>
      <c r="H363" s="10" t="n">
        <v>7.65</v>
      </c>
      <c r="I363" s="10" t="n">
        <v>7.81</v>
      </c>
      <c r="J363" s="10" t="n">
        <v>8.93</v>
      </c>
      <c r="K363" s="10" t="n">
        <v>6.51</v>
      </c>
      <c r="L363" s="53" t="n">
        <f aca="false">AVERAGE(F363:K363)</f>
        <v>7.08166666666667</v>
      </c>
      <c r="M363" s="10" t="n">
        <v>42.95</v>
      </c>
      <c r="N363" s="10" t="n">
        <v>37.77</v>
      </c>
      <c r="O363" s="10" t="n">
        <v>64.43</v>
      </c>
      <c r="P363" s="10" t="n">
        <v>75.54</v>
      </c>
      <c r="Q363" s="10" t="n">
        <v>59.65</v>
      </c>
      <c r="R363" s="10" t="n">
        <v>47.52</v>
      </c>
      <c r="S363" s="54" t="n">
        <f aca="false">AVERAGE(M363:R363)</f>
        <v>54.6433333333333</v>
      </c>
      <c r="T363" s="10" t="n">
        <v>32</v>
      </c>
      <c r="U363" s="10" t="n">
        <v>24</v>
      </c>
    </row>
    <row r="364" customFormat="false" ht="14.5" hidden="false" customHeight="false" outlineLevel="0" collapsed="false">
      <c r="A364" s="65" t="s">
        <v>1204</v>
      </c>
      <c r="B364" s="10" t="n">
        <v>64.37</v>
      </c>
      <c r="C364" s="10" t="n">
        <v>179.82</v>
      </c>
      <c r="D364" s="10" t="n">
        <v>112.53</v>
      </c>
      <c r="E364" s="52" t="n">
        <f aca="false">AVERAGE(B364:D364)</f>
        <v>118.906666666667</v>
      </c>
      <c r="F364" s="10" t="n">
        <v>5.1</v>
      </c>
      <c r="G364" s="10" t="n">
        <v>5.21</v>
      </c>
      <c r="H364" s="10" t="n">
        <v>8.93</v>
      </c>
      <c r="I364" s="10" t="n">
        <v>10.42</v>
      </c>
      <c r="J364" s="10" t="n">
        <v>7.65</v>
      </c>
      <c r="K364" s="10" t="n">
        <v>6.51</v>
      </c>
      <c r="L364" s="53" t="n">
        <f aca="false">AVERAGE(F364:K364)</f>
        <v>7.30333333333333</v>
      </c>
      <c r="M364" s="10" t="n">
        <v>46.53</v>
      </c>
      <c r="N364" s="10" t="n">
        <v>41.43</v>
      </c>
      <c r="O364" s="10" t="n">
        <v>70.39</v>
      </c>
      <c r="P364" s="10" t="n">
        <v>87.73</v>
      </c>
      <c r="Q364" s="10" t="n">
        <v>64.43</v>
      </c>
      <c r="R364" s="10" t="n">
        <v>48.74</v>
      </c>
      <c r="S364" s="54" t="n">
        <f aca="false">AVERAGE(M364:R364)</f>
        <v>59.875</v>
      </c>
      <c r="T364" s="10" t="n">
        <v>33</v>
      </c>
      <c r="U364" s="10" t="n">
        <v>21</v>
      </c>
    </row>
    <row r="365" customFormat="false" ht="14.5" hidden="false" customHeight="false" outlineLevel="0" collapsed="false">
      <c r="A365" s="65" t="s">
        <v>1205</v>
      </c>
      <c r="B365" s="10" t="n">
        <v>83.77</v>
      </c>
      <c r="C365" s="10" t="n">
        <v>163.52</v>
      </c>
      <c r="D365" s="10" t="n">
        <v>105.19</v>
      </c>
      <c r="E365" s="52" t="n">
        <f aca="false">AVERAGE(B365:D365)</f>
        <v>117.493333333333</v>
      </c>
      <c r="F365" s="10" t="n">
        <v>6.38</v>
      </c>
      <c r="G365" s="10" t="n">
        <v>9.12</v>
      </c>
      <c r="H365" s="10" t="n">
        <v>10.2</v>
      </c>
      <c r="I365" s="10" t="n">
        <v>16.93</v>
      </c>
      <c r="J365" s="10" t="n">
        <v>12.75</v>
      </c>
      <c r="K365" s="10" t="n">
        <v>7.81</v>
      </c>
      <c r="L365" s="53" t="n">
        <f aca="false">AVERAGE(F365:K365)</f>
        <v>10.5316666666667</v>
      </c>
      <c r="M365" s="10" t="n">
        <v>52.5</v>
      </c>
      <c r="N365" s="10" t="n">
        <v>48.74</v>
      </c>
      <c r="O365" s="10" t="n">
        <v>72.78</v>
      </c>
      <c r="P365" s="10" t="n">
        <v>87.73</v>
      </c>
      <c r="Q365" s="10" t="n">
        <v>94.25</v>
      </c>
      <c r="R365" s="10" t="n">
        <v>69.45</v>
      </c>
      <c r="S365" s="54" t="n">
        <f aca="false">AVERAGE(M365:R365)</f>
        <v>70.9083333333333</v>
      </c>
      <c r="T365" s="10" t="n">
        <v>32</v>
      </c>
      <c r="U365" s="10" t="n">
        <v>22</v>
      </c>
    </row>
    <row r="366" customFormat="false" ht="14.5" hidden="false" customHeight="false" outlineLevel="0" collapsed="false">
      <c r="A366" s="65" t="s">
        <v>1206</v>
      </c>
      <c r="B366" s="10" t="n">
        <v>122.39</v>
      </c>
      <c r="C366" s="10" t="n">
        <v>179.08</v>
      </c>
      <c r="D366" s="10" t="n">
        <v>182.59</v>
      </c>
      <c r="E366" s="52" t="n">
        <f aca="false">AVERAGE(B366:D366)</f>
        <v>161.353333333333</v>
      </c>
      <c r="F366" s="10" t="n">
        <v>8.93</v>
      </c>
      <c r="G366" s="10" t="n">
        <v>10.42</v>
      </c>
      <c r="H366" s="10" t="n">
        <v>11.48</v>
      </c>
      <c r="I366" s="10" t="n">
        <v>18.23</v>
      </c>
      <c r="J366" s="10" t="n">
        <v>10.2</v>
      </c>
      <c r="K366" s="10" t="n">
        <v>10.42</v>
      </c>
      <c r="L366" s="53" t="n">
        <f aca="false">AVERAGE(F366:K366)</f>
        <v>11.6133333333333</v>
      </c>
      <c r="M366" s="10" t="n">
        <v>57.27</v>
      </c>
      <c r="N366" s="10" t="n">
        <v>51.18</v>
      </c>
      <c r="O366" s="10" t="n">
        <v>76.36</v>
      </c>
      <c r="P366" s="10" t="n">
        <v>97.48</v>
      </c>
      <c r="Q366" s="10" t="n">
        <v>85.9</v>
      </c>
      <c r="R366" s="10" t="n">
        <v>65.8</v>
      </c>
      <c r="S366" s="54" t="n">
        <f aca="false">AVERAGE(M366:R366)</f>
        <v>72.3316666666667</v>
      </c>
      <c r="T366" s="10" t="n">
        <v>30</v>
      </c>
      <c r="U366" s="10" t="n">
        <v>22</v>
      </c>
    </row>
    <row r="367" customFormat="false" ht="14.5" hidden="false" customHeight="false" outlineLevel="0" collapsed="false">
      <c r="A367" s="6" t="s">
        <v>1207</v>
      </c>
      <c r="B367" s="67" t="n">
        <v>98.6</v>
      </c>
      <c r="C367" s="67" t="n">
        <v>89.11</v>
      </c>
      <c r="D367" s="67" t="n">
        <v>131.25</v>
      </c>
      <c r="E367" s="52" t="n">
        <f aca="false">AVERAGE(B367:D367)</f>
        <v>106.32</v>
      </c>
      <c r="F367" s="67" t="n">
        <v>5.1</v>
      </c>
      <c r="G367" s="67" t="n">
        <v>6.51</v>
      </c>
      <c r="H367" s="67" t="n">
        <v>8.93</v>
      </c>
      <c r="I367" s="67" t="n">
        <v>10.42</v>
      </c>
      <c r="J367" s="67" t="n">
        <v>7.65</v>
      </c>
      <c r="K367" s="67" t="n">
        <v>7.81</v>
      </c>
      <c r="L367" s="53" t="n">
        <f aca="false">AVERAGE(F367:K367)</f>
        <v>7.73666666666667</v>
      </c>
      <c r="M367" s="67" t="n">
        <v>44.14</v>
      </c>
      <c r="N367" s="67" t="n">
        <v>38.99</v>
      </c>
      <c r="O367" s="67" t="n">
        <v>58.46</v>
      </c>
      <c r="P367" s="67" t="n">
        <v>73.11</v>
      </c>
      <c r="Q367" s="67" t="n">
        <v>64.43</v>
      </c>
      <c r="R367" s="67" t="n">
        <v>52.39</v>
      </c>
      <c r="S367" s="54" t="n">
        <f aca="false">AVERAGE(M367:R367)</f>
        <v>55.2533333333333</v>
      </c>
      <c r="T367" s="67" t="n">
        <v>29</v>
      </c>
      <c r="U367" s="67" t="n">
        <v>22</v>
      </c>
    </row>
    <row r="368" customFormat="false" ht="14.5" hidden="false" customHeight="false" outlineLevel="0" collapsed="false">
      <c r="A368" s="6" t="s">
        <v>1208</v>
      </c>
      <c r="B368" s="10" t="n">
        <v>116.66</v>
      </c>
      <c r="C368" s="10" t="n">
        <v>127.47</v>
      </c>
      <c r="D368" s="10" t="n">
        <v>114.32</v>
      </c>
      <c r="E368" s="52" t="n">
        <f aca="false">AVERAGE(B368:D368)</f>
        <v>119.483333333333</v>
      </c>
      <c r="F368" s="10" t="n">
        <v>6.38</v>
      </c>
      <c r="G368" s="10" t="n">
        <v>5.21</v>
      </c>
      <c r="H368" s="10" t="n">
        <v>7.65</v>
      </c>
      <c r="I368" s="10" t="n">
        <v>9.12</v>
      </c>
      <c r="J368" s="10" t="n">
        <v>6.38</v>
      </c>
      <c r="K368" s="10" t="n">
        <v>6.51</v>
      </c>
      <c r="L368" s="53" t="n">
        <f aca="false">AVERAGE(F368:K368)</f>
        <v>6.875</v>
      </c>
      <c r="M368" s="10" t="n">
        <v>40.56</v>
      </c>
      <c r="N368" s="10" t="n">
        <v>36.55</v>
      </c>
      <c r="O368" s="10" t="n">
        <v>56.07</v>
      </c>
      <c r="P368" s="10" t="n">
        <v>70.67</v>
      </c>
      <c r="Q368" s="10" t="n">
        <v>60.85</v>
      </c>
      <c r="R368" s="10" t="n">
        <v>51.18</v>
      </c>
      <c r="S368" s="54" t="n">
        <f aca="false">AVERAGE(M368:R368)</f>
        <v>52.6466666666667</v>
      </c>
      <c r="T368" s="10" t="n">
        <v>28</v>
      </c>
      <c r="U368" s="10" t="n">
        <v>20</v>
      </c>
    </row>
    <row r="369" customFormat="false" ht="14.5" hidden="false" customHeight="false" outlineLevel="0" collapsed="false">
      <c r="A369" s="6" t="s">
        <v>1209</v>
      </c>
      <c r="B369" s="10" t="n">
        <v>117.71</v>
      </c>
      <c r="C369" s="10" t="n">
        <v>165.44</v>
      </c>
      <c r="D369" s="10" t="n">
        <v>137.94</v>
      </c>
      <c r="E369" s="52" t="n">
        <f aca="false">AVERAGE(B369:D369)</f>
        <v>140.363333333333</v>
      </c>
      <c r="F369" s="10" t="n">
        <v>5.1</v>
      </c>
      <c r="G369" s="10" t="n">
        <v>6.51</v>
      </c>
      <c r="H369" s="10" t="n">
        <v>8.93</v>
      </c>
      <c r="I369" s="10" t="n">
        <v>10.42</v>
      </c>
      <c r="J369" s="10" t="n">
        <v>7.65</v>
      </c>
      <c r="K369" s="10" t="n">
        <v>5.21</v>
      </c>
      <c r="L369" s="53" t="n">
        <f aca="false">AVERAGE(F369:K369)</f>
        <v>7.30333333333333</v>
      </c>
      <c r="M369" s="10" t="n">
        <v>45.34</v>
      </c>
      <c r="N369" s="10" t="n">
        <v>38.99</v>
      </c>
      <c r="O369" s="10" t="n">
        <v>58.46</v>
      </c>
      <c r="P369" s="10" t="n">
        <v>75.54</v>
      </c>
      <c r="Q369" s="10" t="n">
        <v>64.43</v>
      </c>
      <c r="R369" s="10" t="n">
        <v>48.74</v>
      </c>
      <c r="S369" s="54" t="n">
        <f aca="false">AVERAGE(M369:R369)</f>
        <v>55.25</v>
      </c>
      <c r="T369" s="10" t="n">
        <v>29</v>
      </c>
      <c r="U369" s="10" t="n">
        <v>20</v>
      </c>
    </row>
    <row r="370" customFormat="false" ht="14.5" hidden="false" customHeight="false" outlineLevel="0" collapsed="false">
      <c r="A370" s="6" t="s">
        <v>1210</v>
      </c>
      <c r="B370" s="10" t="n">
        <v>96.09</v>
      </c>
      <c r="C370" s="10" t="n">
        <v>181.02</v>
      </c>
      <c r="D370" s="10" t="n">
        <v>170.33</v>
      </c>
      <c r="E370" s="52" t="n">
        <f aca="false">AVERAGE(B370:D370)</f>
        <v>149.146666666667</v>
      </c>
      <c r="F370" s="10" t="n">
        <v>6.38</v>
      </c>
      <c r="G370" s="10" t="n">
        <v>7.81</v>
      </c>
      <c r="H370" s="10" t="n">
        <v>10.2</v>
      </c>
      <c r="I370" s="10" t="n">
        <v>11.72</v>
      </c>
      <c r="J370" s="10" t="n">
        <v>8.93</v>
      </c>
      <c r="K370" s="10" t="n">
        <v>6.51</v>
      </c>
      <c r="L370" s="53" t="n">
        <f aca="false">AVERAGE(F370:K370)</f>
        <v>8.59166666666667</v>
      </c>
      <c r="M370" s="10" t="n">
        <v>40.56</v>
      </c>
      <c r="N370" s="10" t="n">
        <v>43.86</v>
      </c>
      <c r="O370" s="10" t="n">
        <v>62.04</v>
      </c>
      <c r="P370" s="10" t="n">
        <v>77.98</v>
      </c>
      <c r="Q370" s="10" t="n">
        <v>69.2</v>
      </c>
      <c r="R370" s="10" t="n">
        <v>52.39</v>
      </c>
      <c r="S370" s="54" t="n">
        <f aca="false">AVERAGE(M370:R370)</f>
        <v>57.6716666666667</v>
      </c>
      <c r="T370" s="10" t="n">
        <v>29</v>
      </c>
      <c r="U370" s="10" t="n">
        <v>19</v>
      </c>
    </row>
    <row r="371" customFormat="false" ht="14.5" hidden="false" customHeight="false" outlineLevel="0" collapsed="false">
      <c r="A371" s="6" t="s">
        <v>1211</v>
      </c>
      <c r="B371" s="10" t="n">
        <v>102.64</v>
      </c>
      <c r="C371" s="10" t="n">
        <v>182.92</v>
      </c>
      <c r="D371" s="10" t="n">
        <v>134.32</v>
      </c>
      <c r="E371" s="52" t="n">
        <f aca="false">AVERAGE(B371:D371)</f>
        <v>139.96</v>
      </c>
      <c r="F371" s="10" t="n">
        <v>6.38</v>
      </c>
      <c r="G371" s="10" t="n">
        <v>6.51</v>
      </c>
      <c r="H371" s="10" t="n">
        <v>11.48</v>
      </c>
      <c r="I371" s="10" t="n">
        <v>13.02</v>
      </c>
      <c r="J371" s="10" t="n">
        <v>7.65</v>
      </c>
      <c r="K371" s="10" t="n">
        <v>5.21</v>
      </c>
      <c r="L371" s="53" t="n">
        <f aca="false">AVERAGE(F371:K371)</f>
        <v>8.375</v>
      </c>
      <c r="M371" s="10" t="n">
        <v>38.18</v>
      </c>
      <c r="N371" s="10" t="n">
        <v>41.43</v>
      </c>
      <c r="O371" s="10" t="n">
        <v>59.65</v>
      </c>
      <c r="P371" s="10" t="n">
        <v>75.54</v>
      </c>
      <c r="Q371" s="10" t="n">
        <v>64.43</v>
      </c>
      <c r="R371" s="10" t="n">
        <v>48.74</v>
      </c>
      <c r="S371" s="54" t="n">
        <f aca="false">AVERAGE(M371:R371)</f>
        <v>54.6616666666667</v>
      </c>
      <c r="T371" s="10" t="n">
        <v>31</v>
      </c>
      <c r="U371" s="10" t="n">
        <v>23</v>
      </c>
    </row>
    <row r="372" customFormat="false" ht="39" hidden="false" customHeight="false" outlineLevel="0" collapsed="false">
      <c r="A372" s="58" t="s">
        <v>1212</v>
      </c>
      <c r="B372" s="6" t="n">
        <f aca="false">AVERAGE(B363:B371)</f>
        <v>97.54</v>
      </c>
      <c r="C372" s="6" t="n">
        <f aca="false">AVERAGE(C363:C371)</f>
        <v>150.508888888889</v>
      </c>
      <c r="D372" s="6" t="n">
        <f aca="false">AVERAGE(D363:D371)</f>
        <v>131.362222222222</v>
      </c>
      <c r="E372" s="6" t="n">
        <f aca="false">AVERAGE(E363:E371)</f>
        <v>126.47037037037</v>
      </c>
      <c r="F372" s="54" t="n">
        <f aca="false">AVERAGE(F363:F371)</f>
        <v>6.23666666666667</v>
      </c>
      <c r="G372" s="54" t="n">
        <f aca="false">AVERAGE(G363:G371)</f>
        <v>6.94555555555556</v>
      </c>
      <c r="H372" s="54" t="n">
        <f aca="false">AVERAGE(H363:H371)</f>
        <v>9.49444444444445</v>
      </c>
      <c r="I372" s="54" t="n">
        <f aca="false">AVERAGE(I363:I371)</f>
        <v>12.01</v>
      </c>
      <c r="J372" s="54" t="n">
        <f aca="false">AVERAGE(J363:J371)</f>
        <v>8.64333333333333</v>
      </c>
      <c r="K372" s="54" t="n">
        <f aca="false">AVERAGE(K363:K371)</f>
        <v>6.94444444444444</v>
      </c>
      <c r="L372" s="54" t="n">
        <f aca="false">AVERAGE(L363:L371)</f>
        <v>8.37907407407408</v>
      </c>
      <c r="M372" s="54" t="n">
        <f aca="false">AVERAGE(M363:M371)</f>
        <v>45.3366666666667</v>
      </c>
      <c r="N372" s="54" t="n">
        <f aca="false">AVERAGE(N363:N371)</f>
        <v>42.1044444444444</v>
      </c>
      <c r="O372" s="54" t="n">
        <f aca="false">AVERAGE(O363:O371)</f>
        <v>64.2933333333334</v>
      </c>
      <c r="P372" s="54" t="n">
        <f aca="false">AVERAGE(P363:P371)</f>
        <v>80.1466666666667</v>
      </c>
      <c r="Q372" s="54" t="n">
        <f aca="false">AVERAGE(Q363:Q371)</f>
        <v>69.73</v>
      </c>
      <c r="R372" s="54" t="n">
        <f aca="false">AVERAGE(R363:R371)</f>
        <v>53.8833333333333</v>
      </c>
      <c r="S372" s="54" t="n">
        <f aca="false">AVERAGE(S363:S371)</f>
        <v>59.2490740740741</v>
      </c>
      <c r="T372" s="64" t="n">
        <f aca="false">AVERAGE(T363:T371)</f>
        <v>30.3333333333333</v>
      </c>
      <c r="U372" s="64" t="n">
        <f aca="false">AVERAGE(U363:U371)</f>
        <v>21.4444444444444</v>
      </c>
    </row>
    <row r="373" customFormat="false" ht="14.5" hidden="false" customHeight="false" outlineLevel="0" collapsed="false">
      <c r="A373" s="6" t="s">
        <v>1213</v>
      </c>
      <c r="B373" s="67" t="n">
        <v>68.38</v>
      </c>
      <c r="C373" s="67" t="n">
        <v>129.15</v>
      </c>
      <c r="D373" s="67" t="n">
        <v>106.66</v>
      </c>
      <c r="E373" s="6" t="n">
        <f aca="false">AVERAGE(E364:E372)</f>
        <v>131.055226337449</v>
      </c>
      <c r="F373" s="67" t="n">
        <v>5.1</v>
      </c>
      <c r="G373" s="67" t="n">
        <v>6.51</v>
      </c>
      <c r="H373" s="67" t="n">
        <v>7.65</v>
      </c>
      <c r="I373" s="67" t="n">
        <v>10.42</v>
      </c>
      <c r="J373" s="67" t="n">
        <v>8.93</v>
      </c>
      <c r="K373" s="67" t="n">
        <v>5.21</v>
      </c>
      <c r="L373" s="54" t="n">
        <f aca="false">AVERAGE(L364:L372)</f>
        <v>8.5232304526749</v>
      </c>
      <c r="M373" s="67" t="n">
        <v>38.18</v>
      </c>
      <c r="N373" s="67" t="n">
        <v>43.86</v>
      </c>
      <c r="O373" s="67" t="n">
        <v>59.65</v>
      </c>
      <c r="P373" s="67" t="n">
        <v>68.23</v>
      </c>
      <c r="Q373" s="67" t="n">
        <v>54.88</v>
      </c>
      <c r="R373" s="67" t="n">
        <v>48.74</v>
      </c>
      <c r="S373" s="54" t="n">
        <f aca="false">AVERAGE(S364:S372)</f>
        <v>59.7608230452675</v>
      </c>
      <c r="T373" s="10" t="n">
        <v>28</v>
      </c>
      <c r="U373" s="10" t="n">
        <v>19</v>
      </c>
    </row>
    <row r="374" customFormat="false" ht="14.5" hidden="false" customHeight="false" outlineLevel="0" collapsed="false">
      <c r="A374" s="6" t="s">
        <v>1214</v>
      </c>
      <c r="B374" s="10" t="n">
        <v>78.26</v>
      </c>
      <c r="C374" s="10" t="n">
        <v>65.56</v>
      </c>
      <c r="D374" s="10" t="n">
        <v>111.3</v>
      </c>
      <c r="E374" s="6" t="n">
        <f aca="false">AVERAGE(E365:E373)</f>
        <v>132.405066300869</v>
      </c>
      <c r="F374" s="10" t="n">
        <v>5.1</v>
      </c>
      <c r="G374" s="10" t="n">
        <v>5.21</v>
      </c>
      <c r="H374" s="10" t="n">
        <v>8.93</v>
      </c>
      <c r="I374" s="10" t="n">
        <v>7.81</v>
      </c>
      <c r="J374" s="10" t="n">
        <v>6.38</v>
      </c>
      <c r="K374" s="10" t="n">
        <v>6.51</v>
      </c>
      <c r="L374" s="54" t="n">
        <f aca="false">AVERAGE(L365:L373)</f>
        <v>8.65877457704618</v>
      </c>
      <c r="M374" s="10" t="n">
        <v>42.95</v>
      </c>
      <c r="N374" s="10" t="n">
        <v>38.99</v>
      </c>
      <c r="O374" s="10" t="n">
        <v>54.88</v>
      </c>
      <c r="P374" s="10" t="n">
        <v>70.67</v>
      </c>
      <c r="Q374" s="10" t="n">
        <v>62.04</v>
      </c>
      <c r="R374" s="10" t="n">
        <v>52.39</v>
      </c>
      <c r="S374" s="54" t="n">
        <f aca="false">AVERAGE(S365:S373)</f>
        <v>59.7481367169639</v>
      </c>
      <c r="T374" s="10" t="n">
        <v>27</v>
      </c>
      <c r="U374" s="10" t="n">
        <v>18</v>
      </c>
    </row>
    <row r="375" customFormat="false" ht="14.5" hidden="false" customHeight="false" outlineLevel="0" collapsed="false">
      <c r="A375" s="6" t="s">
        <v>1215</v>
      </c>
      <c r="B375" s="10" t="n">
        <v>94.17</v>
      </c>
      <c r="C375" s="10" t="n">
        <v>172.11</v>
      </c>
      <c r="D375" s="10" t="n">
        <v>141.14</v>
      </c>
      <c r="E375" s="6" t="n">
        <f aca="false">AVERAGE(E366:E374)</f>
        <v>134.061925519484</v>
      </c>
      <c r="F375" s="10" t="n">
        <v>6.38</v>
      </c>
      <c r="G375" s="10" t="n">
        <v>7.81</v>
      </c>
      <c r="H375" s="10" t="n">
        <v>10.2</v>
      </c>
      <c r="I375" s="10" t="n">
        <v>11.72</v>
      </c>
      <c r="J375" s="10" t="n">
        <v>8.93</v>
      </c>
      <c r="K375" s="10" t="n">
        <v>7.81</v>
      </c>
      <c r="L375" s="54" t="n">
        <f aca="false">AVERAGE(L366:L374)</f>
        <v>8.45067545597724</v>
      </c>
      <c r="M375" s="10" t="n">
        <v>54.88</v>
      </c>
      <c r="N375" s="10" t="n">
        <v>48.74</v>
      </c>
      <c r="O375" s="10" t="n">
        <v>62.04</v>
      </c>
      <c r="P375" s="10" t="n">
        <v>77.98</v>
      </c>
      <c r="Q375" s="10" t="n">
        <v>64.43</v>
      </c>
      <c r="R375" s="10" t="n">
        <v>59.7</v>
      </c>
      <c r="S375" s="54" t="n">
        <f aca="false">AVERAGE(S366:S374)</f>
        <v>58.5081148707006</v>
      </c>
      <c r="T375" s="10" t="n">
        <v>30</v>
      </c>
      <c r="U375" s="10" t="n">
        <v>19</v>
      </c>
    </row>
    <row r="376" customFormat="false" ht="14.5" hidden="false" customHeight="false" outlineLevel="0" collapsed="false">
      <c r="A376" s="6" t="s">
        <v>1216</v>
      </c>
      <c r="B376" s="10" t="n">
        <v>84.03</v>
      </c>
      <c r="C376" s="10" t="n">
        <v>166.46</v>
      </c>
      <c r="D376" s="10" t="n">
        <v>159.24</v>
      </c>
      <c r="E376" s="6" t="n">
        <f aca="false">AVERAGE(E367:E375)</f>
        <v>131.029546873501</v>
      </c>
      <c r="F376" s="10" t="n">
        <v>5.1</v>
      </c>
      <c r="G376" s="10" t="n">
        <v>6.51</v>
      </c>
      <c r="H376" s="10" t="n">
        <v>7.65</v>
      </c>
      <c r="I376" s="10" t="n">
        <v>9.12</v>
      </c>
      <c r="J376" s="10" t="n">
        <v>6.38</v>
      </c>
      <c r="K376" s="10" t="n">
        <v>5.21</v>
      </c>
      <c r="L376" s="54" t="n">
        <f aca="false">AVERAGE(L367:L375)</f>
        <v>8.0992690251599</v>
      </c>
      <c r="M376" s="10" t="n">
        <v>47.72</v>
      </c>
      <c r="N376" s="10" t="n">
        <v>41.43</v>
      </c>
      <c r="O376" s="10" t="n">
        <v>56.07</v>
      </c>
      <c r="P376" s="10" t="n">
        <v>65.8</v>
      </c>
      <c r="Q376" s="10" t="n">
        <v>54.88</v>
      </c>
      <c r="R376" s="10" t="n">
        <v>43.86</v>
      </c>
      <c r="S376" s="54" t="n">
        <f aca="false">AVERAGE(S367:S375)</f>
        <v>56.9721646711488</v>
      </c>
      <c r="T376" s="10" t="n">
        <v>23</v>
      </c>
      <c r="U376" s="10" t="n">
        <v>14</v>
      </c>
    </row>
    <row r="377" customFormat="false" ht="14.5" hidden="false" customHeight="false" outlineLevel="0" collapsed="false">
      <c r="A377" s="6" t="s">
        <v>1217</v>
      </c>
      <c r="B377" s="10" t="n">
        <v>121.9</v>
      </c>
      <c r="C377" s="10" t="n">
        <v>140.02</v>
      </c>
      <c r="D377" s="10" t="n">
        <v>172.78</v>
      </c>
      <c r="E377" s="6" t="n">
        <f aca="false">AVERAGE(E368:E376)</f>
        <v>133.775052081667</v>
      </c>
      <c r="F377" s="10" t="n">
        <v>6.38</v>
      </c>
      <c r="G377" s="10" t="n">
        <v>7.81</v>
      </c>
      <c r="H377" s="10" t="n">
        <v>8.93</v>
      </c>
      <c r="I377" s="10" t="n">
        <v>10.42</v>
      </c>
      <c r="J377" s="10" t="n">
        <v>10.2</v>
      </c>
      <c r="K377" s="10" t="n">
        <v>6.51</v>
      </c>
      <c r="L377" s="54" t="n">
        <f aca="false">AVERAGE(L368:L376)</f>
        <v>8.13955817610359</v>
      </c>
      <c r="M377" s="10" t="n">
        <v>52.5</v>
      </c>
      <c r="N377" s="10" t="n">
        <v>48.74</v>
      </c>
      <c r="O377" s="10" t="n">
        <v>58.46</v>
      </c>
      <c r="P377" s="10" t="n">
        <v>68.23</v>
      </c>
      <c r="Q377" s="10" t="n">
        <v>71.58</v>
      </c>
      <c r="R377" s="10" t="n">
        <v>58.49</v>
      </c>
      <c r="S377" s="54" t="n">
        <f aca="false">AVERAGE(S368:S376)</f>
        <v>57.1631459309061</v>
      </c>
      <c r="T377" s="10" t="n">
        <v>23</v>
      </c>
      <c r="U377" s="10" t="n">
        <v>13</v>
      </c>
    </row>
    <row r="378" customFormat="false" ht="14.5" hidden="false" customHeight="false" outlineLevel="0" collapsed="false">
      <c r="A378" s="6" t="s">
        <v>1218</v>
      </c>
      <c r="B378" s="10" t="n">
        <v>106.15</v>
      </c>
      <c r="C378" s="10" t="n">
        <v>123.21</v>
      </c>
      <c r="D378" s="10" t="n">
        <v>165.68</v>
      </c>
      <c r="E378" s="6" t="n">
        <f aca="false">AVERAGE(E369:E377)</f>
        <v>135.363020831482</v>
      </c>
      <c r="F378" s="10" t="n">
        <v>5.1</v>
      </c>
      <c r="G378" s="10" t="n">
        <v>6.51</v>
      </c>
      <c r="H378" s="10" t="n">
        <v>7.65</v>
      </c>
      <c r="I378" s="10" t="n">
        <v>9.12</v>
      </c>
      <c r="J378" s="10" t="n">
        <v>10.2</v>
      </c>
      <c r="K378" s="10" t="n">
        <v>7.81</v>
      </c>
      <c r="L378" s="54" t="n">
        <f aca="false">AVERAGE(L369:L377)</f>
        <v>8.2800646401151</v>
      </c>
      <c r="M378" s="10" t="n">
        <v>40.56</v>
      </c>
      <c r="N378" s="10" t="n">
        <v>36.55</v>
      </c>
      <c r="O378" s="10" t="n">
        <v>56.07</v>
      </c>
      <c r="P378" s="10" t="n">
        <v>70.67</v>
      </c>
      <c r="Q378" s="10" t="n">
        <v>64.43</v>
      </c>
      <c r="R378" s="10" t="n">
        <v>48.74</v>
      </c>
      <c r="S378" s="54" t="n">
        <f aca="false">AVERAGE(S369:S377)</f>
        <v>57.664976960266</v>
      </c>
      <c r="T378" s="10" t="n">
        <v>22</v>
      </c>
      <c r="U378" s="10" t="n">
        <v>16</v>
      </c>
    </row>
    <row r="379" customFormat="false" ht="14.5" hidden="false" customHeight="false" outlineLevel="0" collapsed="false">
      <c r="A379" s="6" t="s">
        <v>1219</v>
      </c>
      <c r="B379" s="10" t="n">
        <v>112.96</v>
      </c>
      <c r="C379" s="10" t="n">
        <v>138.4</v>
      </c>
      <c r="D379" s="10" t="n">
        <v>145.33</v>
      </c>
      <c r="E379" s="6" t="n">
        <f aca="false">AVERAGE(E370:E378)</f>
        <v>134.807430553499</v>
      </c>
      <c r="F379" s="10" t="n">
        <v>6.38</v>
      </c>
      <c r="G379" s="10" t="n">
        <v>9.12</v>
      </c>
      <c r="H379" s="10" t="n">
        <v>11.48</v>
      </c>
      <c r="I379" s="10" t="n">
        <v>10.42</v>
      </c>
      <c r="J379" s="10" t="n">
        <v>8.93</v>
      </c>
      <c r="K379" s="10" t="n">
        <v>6.51</v>
      </c>
      <c r="L379" s="54" t="n">
        <f aca="false">AVERAGE(L370:L378)</f>
        <v>8.38859034086863</v>
      </c>
      <c r="M379" s="10" t="n">
        <v>47.72</v>
      </c>
      <c r="N379" s="10" t="n">
        <v>42.65</v>
      </c>
      <c r="O379" s="10" t="n">
        <v>60.85</v>
      </c>
      <c r="P379" s="10" t="n">
        <v>74.33</v>
      </c>
      <c r="Q379" s="10" t="n">
        <v>66.81</v>
      </c>
      <c r="R379" s="10" t="n">
        <v>60.92</v>
      </c>
      <c r="S379" s="54" t="n">
        <f aca="false">AVERAGE(S370:S378)</f>
        <v>57.9333077336289</v>
      </c>
      <c r="T379" s="10" t="n">
        <v>21</v>
      </c>
      <c r="U379" s="10" t="n">
        <v>14</v>
      </c>
    </row>
    <row r="380" customFormat="false" ht="14.5" hidden="false" customHeight="false" outlineLevel="0" collapsed="false">
      <c r="A380" s="6" t="s">
        <v>1220</v>
      </c>
      <c r="B380" s="10" t="n">
        <v>107.08</v>
      </c>
      <c r="C380" s="10" t="n">
        <v>117.34</v>
      </c>
      <c r="D380" s="10" t="n">
        <v>111.98</v>
      </c>
      <c r="E380" s="6" t="n">
        <f aca="false">AVERAGE(E371:E379)</f>
        <v>133.21418209648</v>
      </c>
      <c r="F380" s="10" t="n">
        <v>5.1</v>
      </c>
      <c r="G380" s="10" t="n">
        <v>7.81</v>
      </c>
      <c r="H380" s="10" t="n">
        <v>10.2</v>
      </c>
      <c r="I380" s="10" t="n">
        <v>9.12</v>
      </c>
      <c r="J380" s="10" t="n">
        <v>7.65</v>
      </c>
      <c r="K380" s="10" t="n">
        <v>5.21</v>
      </c>
      <c r="L380" s="54" t="n">
        <f aca="false">AVERAGE(L371:L379)</f>
        <v>8.36602630466885</v>
      </c>
      <c r="M380" s="10" t="n">
        <v>45.34</v>
      </c>
      <c r="N380" s="10" t="n">
        <v>41.43</v>
      </c>
      <c r="O380" s="10" t="n">
        <v>58.46</v>
      </c>
      <c r="P380" s="10" t="n">
        <v>70.67</v>
      </c>
      <c r="Q380" s="10" t="n">
        <v>62.04</v>
      </c>
      <c r="R380" s="10" t="n">
        <v>48.74</v>
      </c>
      <c r="S380" s="54" t="n">
        <f aca="false">AVERAGE(S371:S379)</f>
        <v>57.9623789632914</v>
      </c>
      <c r="T380" s="10" t="n">
        <v>22</v>
      </c>
      <c r="U380" s="10" t="n">
        <v>14</v>
      </c>
    </row>
    <row r="381" customFormat="false" ht="14.5" hidden="false" customHeight="false" outlineLevel="0" collapsed="false">
      <c r="A381" s="6" t="s">
        <v>1221</v>
      </c>
      <c r="B381" s="10" t="n">
        <v>177.37</v>
      </c>
      <c r="C381" s="10" t="n">
        <v>230.79</v>
      </c>
      <c r="D381" s="10" t="n">
        <v>180.22</v>
      </c>
      <c r="E381" s="6" t="n">
        <f aca="false">AVERAGE(E372:E380)</f>
        <v>132.464646773867</v>
      </c>
      <c r="F381" s="10" t="n">
        <v>7.65</v>
      </c>
      <c r="G381" s="10" t="n">
        <v>9.12</v>
      </c>
      <c r="H381" s="10" t="n">
        <v>11.48</v>
      </c>
      <c r="I381" s="10" t="n">
        <v>13.02</v>
      </c>
      <c r="J381" s="10" t="n">
        <v>10.2</v>
      </c>
      <c r="K381" s="10" t="n">
        <v>7.81</v>
      </c>
      <c r="L381" s="54" t="n">
        <f aca="false">AVERAGE(L372:L380)</f>
        <v>8.36502922740983</v>
      </c>
      <c r="M381" s="10" t="n">
        <v>54.88</v>
      </c>
      <c r="N381" s="10" t="n">
        <v>48.74</v>
      </c>
      <c r="O381" s="10" t="n">
        <v>73.97</v>
      </c>
      <c r="P381" s="10" t="n">
        <v>90.17</v>
      </c>
      <c r="Q381" s="10" t="n">
        <v>66.81</v>
      </c>
      <c r="R381" s="10" t="n">
        <v>60.92</v>
      </c>
      <c r="S381" s="54" t="n">
        <f aca="false">AVERAGE(S372:S380)</f>
        <v>58.3291247740275</v>
      </c>
      <c r="T381" s="10" t="n">
        <v>24</v>
      </c>
      <c r="U381" s="10" t="n">
        <v>14</v>
      </c>
    </row>
    <row r="382" customFormat="false" ht="39" hidden="false" customHeight="false" outlineLevel="0" collapsed="false">
      <c r="A382" s="58" t="s">
        <v>1222</v>
      </c>
      <c r="B382" s="6" t="n">
        <f aca="false">AVERAGE(B373:B381)</f>
        <v>105.588888888889</v>
      </c>
      <c r="C382" s="6" t="n">
        <f aca="false">AVERAGE(C373:C381)</f>
        <v>142.56</v>
      </c>
      <c r="D382" s="6" t="n">
        <f aca="false">AVERAGE(D373:D381)</f>
        <v>143.814444444444</v>
      </c>
      <c r="E382" s="6" t="n">
        <f aca="false">AVERAGE(E373:E381)</f>
        <v>133.130677485366</v>
      </c>
      <c r="F382" s="54" t="n">
        <f aca="false">AVERAGE(F373:F381)</f>
        <v>5.81</v>
      </c>
      <c r="G382" s="54" t="n">
        <f aca="false">AVERAGE(G373:G381)</f>
        <v>7.37888888888889</v>
      </c>
      <c r="H382" s="54" t="n">
        <f aca="false">AVERAGE(H373:H381)</f>
        <v>9.35222222222222</v>
      </c>
      <c r="I382" s="54" t="n">
        <f aca="false">AVERAGE(I373:I381)</f>
        <v>10.13</v>
      </c>
      <c r="J382" s="54" t="n">
        <f aca="false">AVERAGE(J373:J381)</f>
        <v>8.64444444444444</v>
      </c>
      <c r="K382" s="54" t="n">
        <f aca="false">AVERAGE(K373:K381)</f>
        <v>6.51</v>
      </c>
      <c r="L382" s="54" t="n">
        <f aca="false">AVERAGE(L373:L381)</f>
        <v>8.36346868889158</v>
      </c>
      <c r="M382" s="54" t="n">
        <f aca="false">AVERAGE(M373:M381)</f>
        <v>47.1922222222222</v>
      </c>
      <c r="N382" s="54" t="n">
        <f aca="false">AVERAGE(N373:N381)</f>
        <v>43.4588888888889</v>
      </c>
      <c r="O382" s="54" t="n">
        <f aca="false">AVERAGE(O373:O381)</f>
        <v>60.05</v>
      </c>
      <c r="P382" s="54" t="n">
        <f aca="false">AVERAGE(P373:P381)</f>
        <v>72.9722222222222</v>
      </c>
      <c r="Q382" s="54" t="n">
        <f aca="false">AVERAGE(Q373:Q381)</f>
        <v>63.1</v>
      </c>
      <c r="R382" s="54" t="n">
        <f aca="false">AVERAGE(R373:R381)</f>
        <v>53.6111111111111</v>
      </c>
      <c r="S382" s="54" t="n">
        <f aca="false">AVERAGE(S373:S381)</f>
        <v>58.2269081851334</v>
      </c>
      <c r="T382" s="64" t="n">
        <f aca="false">AVERAGE(T373:T381)</f>
        <v>24.4444444444444</v>
      </c>
      <c r="U382" s="64" t="n">
        <f aca="false">AVERAGE(U373:U381)</f>
        <v>15.6666666666667</v>
      </c>
    </row>
  </sheetData>
  <mergeCells count="3">
    <mergeCell ref="A1:U1"/>
    <mergeCell ref="A2:U2"/>
    <mergeCell ref="A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V4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3.8"/>
  <cols>
    <col collapsed="false" hidden="false" max="1" min="1" style="69" width="12.748987854251"/>
    <col collapsed="false" hidden="false" max="2" min="2" style="69" width="9.21052631578947"/>
    <col collapsed="false" hidden="false" max="256" min="3" style="69" width="8.57085020242915"/>
    <col collapsed="false" hidden="false" max="257" min="257" style="69" width="12.748987854251"/>
    <col collapsed="false" hidden="false" max="258" min="258" style="69" width="9.21052631578947"/>
    <col collapsed="false" hidden="false" max="512" min="259" style="69" width="8.57085020242915"/>
    <col collapsed="false" hidden="false" max="513" min="513" style="69" width="12.748987854251"/>
    <col collapsed="false" hidden="false" max="514" min="514" style="69" width="9.21052631578947"/>
    <col collapsed="false" hidden="false" max="768" min="515" style="69" width="8.57085020242915"/>
    <col collapsed="false" hidden="false" max="769" min="769" style="69" width="12.748987854251"/>
    <col collapsed="false" hidden="false" max="770" min="770" style="69" width="9.21052631578947"/>
    <col collapsed="false" hidden="false" max="1025" min="771" style="69" width="8.57085020242915"/>
  </cols>
  <sheetData>
    <row r="1" customFormat="false" ht="15" hidden="false" customHeight="false" outlineLevel="0" collapsed="false">
      <c r="A1" s="70" t="s">
        <v>1223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</row>
    <row r="2" customFormat="false" ht="13.8" hidden="false" customHeight="false" outlineLevel="0" collapsed="false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</row>
    <row r="3" customFormat="false" ht="23.95" hidden="false" customHeight="false" outlineLevel="0" collapsed="false">
      <c r="A3" s="74" t="s">
        <v>3</v>
      </c>
      <c r="B3" s="75" t="s">
        <v>824</v>
      </c>
      <c r="C3" s="75" t="s">
        <v>825</v>
      </c>
      <c r="D3" s="75" t="s">
        <v>826</v>
      </c>
      <c r="E3" s="75" t="s">
        <v>1224</v>
      </c>
      <c r="F3" s="75" t="s">
        <v>1225</v>
      </c>
      <c r="G3" s="75" t="s">
        <v>828</v>
      </c>
      <c r="H3" s="75" t="s">
        <v>829</v>
      </c>
      <c r="I3" s="75" t="s">
        <v>830</v>
      </c>
      <c r="J3" s="75" t="s">
        <v>831</v>
      </c>
      <c r="K3" s="75" t="s">
        <v>832</v>
      </c>
      <c r="L3" s="75" t="s">
        <v>833</v>
      </c>
      <c r="M3" s="75" t="s">
        <v>1226</v>
      </c>
      <c r="N3" s="75" t="s">
        <v>834</v>
      </c>
      <c r="O3" s="75" t="s">
        <v>835</v>
      </c>
      <c r="P3" s="75" t="s">
        <v>836</v>
      </c>
      <c r="Q3" s="75" t="s">
        <v>837</v>
      </c>
      <c r="R3" s="75" t="s">
        <v>838</v>
      </c>
      <c r="S3" s="75" t="s">
        <v>839</v>
      </c>
      <c r="T3" s="75" t="s">
        <v>1227</v>
      </c>
    </row>
    <row r="4" customFormat="false" ht="13.8" hidden="false" customHeight="false" outlineLevel="0" collapsed="false">
      <c r="A4" s="76"/>
      <c r="B4" s="77" t="s">
        <v>1228</v>
      </c>
      <c r="C4" s="77"/>
      <c r="D4" s="77"/>
      <c r="E4" s="77"/>
      <c r="F4" s="78" t="s">
        <v>1228</v>
      </c>
      <c r="G4" s="77" t="s">
        <v>1228</v>
      </c>
      <c r="H4" s="77"/>
      <c r="I4" s="77"/>
      <c r="J4" s="77"/>
      <c r="K4" s="77"/>
      <c r="L4" s="77"/>
      <c r="M4" s="77"/>
      <c r="N4" s="77" t="s">
        <v>1228</v>
      </c>
      <c r="O4" s="77"/>
      <c r="P4" s="77"/>
      <c r="Q4" s="77"/>
      <c r="R4" s="77"/>
      <c r="S4" s="77"/>
      <c r="T4" s="77"/>
      <c r="AW4" s="79" t="s">
        <v>1229</v>
      </c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80" t="s">
        <v>1230</v>
      </c>
      <c r="BW4" s="80" t="s">
        <v>1231</v>
      </c>
      <c r="BX4" s="79" t="s">
        <v>1230</v>
      </c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</row>
    <row r="5" customFormat="false" ht="13.8" hidden="false" customHeight="false" outlineLevel="0" collapsed="false">
      <c r="A5" s="81" t="n">
        <v>42370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</row>
    <row r="6" customFormat="false" ht="13.8" hidden="false" customHeight="false" outlineLevel="0" collapsed="false">
      <c r="A6" s="81" t="n">
        <v>42371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customFormat="false" ht="13.8" hidden="false" customHeight="false" outlineLevel="0" collapsed="false">
      <c r="A7" s="81" t="n">
        <v>42372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</row>
    <row r="8" customFormat="false" ht="13.8" hidden="false" customHeight="false" outlineLevel="0" collapsed="false">
      <c r="A8" s="81" t="n">
        <v>42373</v>
      </c>
      <c r="B8" s="82"/>
      <c r="C8" s="82"/>
      <c r="D8" s="82"/>
      <c r="E8" s="83"/>
      <c r="F8" s="83"/>
      <c r="G8" s="82"/>
      <c r="H8" s="82"/>
      <c r="I8" s="82"/>
      <c r="J8" s="82"/>
      <c r="K8" s="82"/>
      <c r="L8" s="82"/>
      <c r="M8" s="83"/>
      <c r="N8" s="82"/>
      <c r="O8" s="82"/>
      <c r="P8" s="82"/>
      <c r="Q8" s="82"/>
      <c r="R8" s="82"/>
      <c r="S8" s="82"/>
      <c r="T8" s="83"/>
    </row>
    <row r="9" customFormat="false" ht="13.8" hidden="false" customHeight="false" outlineLevel="0" collapsed="false">
      <c r="A9" s="81" t="n">
        <v>42374</v>
      </c>
      <c r="B9" s="82"/>
      <c r="C9" s="82"/>
      <c r="D9" s="82"/>
      <c r="E9" s="83"/>
      <c r="F9" s="83"/>
      <c r="G9" s="82"/>
      <c r="H9" s="82"/>
      <c r="I9" s="82"/>
      <c r="J9" s="82"/>
      <c r="K9" s="82"/>
      <c r="L9" s="82"/>
      <c r="M9" s="83"/>
      <c r="N9" s="84"/>
      <c r="O9" s="84"/>
      <c r="P9" s="84"/>
      <c r="Q9" s="84"/>
      <c r="R9" s="84"/>
      <c r="S9" s="84"/>
      <c r="T9" s="83"/>
    </row>
    <row r="10" customFormat="false" ht="13.8" hidden="false" customHeight="false" outlineLevel="0" collapsed="false">
      <c r="A10" s="81" t="n">
        <v>42375</v>
      </c>
      <c r="B10" s="82"/>
      <c r="C10" s="82"/>
      <c r="D10" s="82"/>
      <c r="E10" s="83"/>
      <c r="F10" s="83"/>
      <c r="G10" s="82"/>
      <c r="H10" s="82"/>
      <c r="I10" s="82"/>
      <c r="J10" s="82"/>
      <c r="K10" s="82"/>
      <c r="L10" s="82"/>
      <c r="M10" s="83"/>
      <c r="N10" s="82"/>
      <c r="O10" s="82"/>
      <c r="P10" s="82"/>
      <c r="Q10" s="82"/>
      <c r="R10" s="82"/>
      <c r="S10" s="82"/>
      <c r="T10" s="83"/>
    </row>
    <row r="11" customFormat="false" ht="13.8" hidden="false" customHeight="false" outlineLevel="0" collapsed="false">
      <c r="A11" s="81" t="n">
        <v>42376</v>
      </c>
      <c r="B11" s="82"/>
      <c r="C11" s="82"/>
      <c r="D11" s="82"/>
      <c r="E11" s="83"/>
      <c r="F11" s="83"/>
      <c r="G11" s="82"/>
      <c r="H11" s="82"/>
      <c r="I11" s="82"/>
      <c r="J11" s="82"/>
      <c r="K11" s="82"/>
      <c r="L11" s="82"/>
      <c r="M11" s="83"/>
      <c r="N11" s="82"/>
      <c r="O11" s="82"/>
      <c r="P11" s="82"/>
      <c r="Q11" s="82"/>
      <c r="R11" s="82"/>
      <c r="S11" s="82"/>
      <c r="T11" s="83"/>
    </row>
    <row r="12" customFormat="false" ht="13.8" hidden="false" customHeight="false" outlineLevel="0" collapsed="false">
      <c r="A12" s="81" t="n">
        <v>42377</v>
      </c>
      <c r="B12" s="84" t="n">
        <v>189.41</v>
      </c>
      <c r="C12" s="84" t="n">
        <v>224.45</v>
      </c>
      <c r="D12" s="84" t="n">
        <v>262.32</v>
      </c>
      <c r="E12" s="83" t="n">
        <f aca="false">AVERAGE(B12:D12)</f>
        <v>225.393333333333</v>
      </c>
      <c r="F12" s="84" t="n">
        <v>121.46</v>
      </c>
      <c r="G12" s="84" t="n">
        <v>10.14</v>
      </c>
      <c r="H12" s="84" t="n">
        <v>11.59</v>
      </c>
      <c r="I12" s="84" t="n">
        <v>14</v>
      </c>
      <c r="J12" s="84" t="n">
        <v>13.52</v>
      </c>
      <c r="K12" s="84" t="n">
        <v>15.45</v>
      </c>
      <c r="L12" s="84" t="n">
        <v>16.41</v>
      </c>
      <c r="M12" s="83" t="n">
        <f aca="false">AVERAGE(G12:L12)</f>
        <v>13.5183333333333</v>
      </c>
      <c r="N12" s="84" t="n">
        <v>42.12</v>
      </c>
      <c r="O12" s="84" t="n">
        <v>78.22</v>
      </c>
      <c r="P12" s="84" t="n">
        <v>72.21</v>
      </c>
      <c r="Q12" s="84" t="n">
        <v>66.19</v>
      </c>
      <c r="R12" s="84" t="n">
        <v>42.12</v>
      </c>
      <c r="S12" s="84" t="n">
        <v>66.19</v>
      </c>
      <c r="T12" s="83" t="n">
        <f aca="false">AVERAGE(N12:S12)</f>
        <v>61.175</v>
      </c>
    </row>
    <row r="13" customFormat="false" ht="13.8" hidden="false" customHeight="false" outlineLevel="0" collapsed="false">
      <c r="A13" s="81" t="n">
        <v>42378</v>
      </c>
      <c r="B13" s="82"/>
      <c r="C13" s="82"/>
      <c r="D13" s="82"/>
      <c r="E13" s="83"/>
      <c r="F13" s="83"/>
      <c r="G13" s="82"/>
      <c r="H13" s="82"/>
      <c r="I13" s="82"/>
      <c r="J13" s="82"/>
      <c r="K13" s="82"/>
      <c r="L13" s="82"/>
      <c r="M13" s="83"/>
      <c r="N13" s="82"/>
      <c r="O13" s="82"/>
      <c r="P13" s="82"/>
      <c r="Q13" s="82"/>
      <c r="R13" s="82"/>
      <c r="S13" s="82"/>
      <c r="T13" s="83"/>
    </row>
    <row r="14" customFormat="false" ht="13.8" hidden="false" customHeight="false" outlineLevel="0" collapsed="false">
      <c r="A14" s="81" t="n">
        <v>42379</v>
      </c>
      <c r="B14" s="84" t="n">
        <v>190.23</v>
      </c>
      <c r="C14" s="84" t="n">
        <v>285.27</v>
      </c>
      <c r="D14" s="84" t="n">
        <v>123.48</v>
      </c>
      <c r="E14" s="83" t="n">
        <f aca="false">AVERAGE(B14:D14)</f>
        <v>199.66</v>
      </c>
      <c r="F14" s="84" t="n">
        <v>123.61</v>
      </c>
      <c r="G14" s="84" t="n">
        <v>10.62</v>
      </c>
      <c r="H14" s="84" t="n">
        <v>14</v>
      </c>
      <c r="I14" s="84" t="n">
        <v>16.9</v>
      </c>
      <c r="J14" s="84" t="n">
        <v>22.21</v>
      </c>
      <c r="K14" s="84" t="n">
        <v>21.24</v>
      </c>
      <c r="L14" s="84" t="n">
        <v>18.34</v>
      </c>
      <c r="M14" s="83" t="n">
        <f aca="false">AVERAGE(G14:L14)</f>
        <v>17.2183333333333</v>
      </c>
      <c r="N14" s="84" t="n">
        <v>42.12</v>
      </c>
      <c r="O14" s="84" t="n">
        <v>54.15</v>
      </c>
      <c r="P14" s="84" t="n">
        <v>54.15</v>
      </c>
      <c r="Q14" s="84" t="n">
        <v>64.18</v>
      </c>
      <c r="R14" s="84" t="n">
        <v>50.14</v>
      </c>
      <c r="S14" s="84" t="n">
        <v>40.11</v>
      </c>
      <c r="T14" s="83" t="n">
        <f aca="false">AVERAGE(N14:S14)</f>
        <v>50.8083333333333</v>
      </c>
    </row>
    <row r="15" customFormat="false" ht="13.8" hidden="false" customHeight="false" outlineLevel="0" collapsed="false">
      <c r="A15" s="81" t="n">
        <v>42380</v>
      </c>
      <c r="B15" s="82"/>
      <c r="C15" s="82"/>
      <c r="D15" s="82"/>
      <c r="E15" s="83"/>
      <c r="F15" s="83"/>
      <c r="G15" s="82"/>
      <c r="H15" s="82"/>
      <c r="I15" s="82"/>
      <c r="J15" s="82"/>
      <c r="K15" s="82"/>
      <c r="L15" s="82"/>
      <c r="M15" s="83"/>
      <c r="N15" s="82"/>
      <c r="O15" s="82"/>
      <c r="P15" s="82"/>
      <c r="Q15" s="82"/>
      <c r="R15" s="82"/>
      <c r="S15" s="82"/>
      <c r="T15" s="83"/>
    </row>
    <row r="16" customFormat="false" ht="13.8" hidden="false" customHeight="false" outlineLevel="0" collapsed="false">
      <c r="A16" s="81" t="n">
        <v>42381</v>
      </c>
      <c r="B16" s="82"/>
      <c r="C16" s="82"/>
      <c r="D16" s="82"/>
      <c r="E16" s="83"/>
      <c r="F16" s="83"/>
      <c r="G16" s="82"/>
      <c r="H16" s="82"/>
      <c r="I16" s="82"/>
      <c r="J16" s="82"/>
      <c r="K16" s="82"/>
      <c r="L16" s="82"/>
      <c r="M16" s="83"/>
      <c r="N16" s="82"/>
      <c r="O16" s="82"/>
      <c r="P16" s="82"/>
      <c r="Q16" s="82"/>
      <c r="R16" s="82"/>
      <c r="S16" s="82"/>
      <c r="T16" s="83"/>
    </row>
    <row r="17" customFormat="false" ht="13.8" hidden="false" customHeight="false" outlineLevel="0" collapsed="false">
      <c r="A17" s="81" t="n">
        <v>42382</v>
      </c>
      <c r="B17" s="84" t="n">
        <v>184.29</v>
      </c>
      <c r="C17" s="84" t="n">
        <v>241.78</v>
      </c>
      <c r="D17" s="84" t="n">
        <v>245.22</v>
      </c>
      <c r="E17" s="83" t="n">
        <f aca="false">AVERAGE(B17:D17)</f>
        <v>223.763333333333</v>
      </c>
      <c r="F17" s="84" t="n">
        <v>121.56</v>
      </c>
      <c r="G17" s="84" t="n">
        <v>11.59</v>
      </c>
      <c r="H17" s="84" t="n">
        <v>11.11</v>
      </c>
      <c r="I17" s="84" t="n">
        <v>21.24</v>
      </c>
      <c r="J17" s="84" t="n">
        <v>22.21</v>
      </c>
      <c r="K17" s="84" t="n">
        <v>18.34</v>
      </c>
      <c r="L17" s="84" t="n">
        <v>14.48</v>
      </c>
      <c r="M17" s="83" t="n">
        <f aca="false">AVERAGE(G17:L17)</f>
        <v>16.495</v>
      </c>
      <c r="N17" s="84" t="n">
        <v>34.1</v>
      </c>
      <c r="O17" s="84" t="n">
        <v>52.15</v>
      </c>
      <c r="P17" s="84" t="n">
        <v>62.18</v>
      </c>
      <c r="Q17" s="84" t="n">
        <v>78.22</v>
      </c>
      <c r="R17" s="84" t="n">
        <v>52.15</v>
      </c>
      <c r="S17" s="84" t="n">
        <v>50.14</v>
      </c>
      <c r="T17" s="83" t="n">
        <f aca="false">AVERAGE(N17:S17)</f>
        <v>54.8233333333333</v>
      </c>
    </row>
    <row r="18" customFormat="false" ht="13.8" hidden="false" customHeight="false" outlineLevel="0" collapsed="false">
      <c r="A18" s="81" t="n">
        <v>42383</v>
      </c>
      <c r="B18" s="82"/>
      <c r="C18" s="82"/>
      <c r="D18" s="82"/>
      <c r="E18" s="83"/>
      <c r="F18" s="83"/>
      <c r="G18" s="82"/>
      <c r="H18" s="82"/>
      <c r="I18" s="82"/>
      <c r="J18" s="82"/>
      <c r="K18" s="82"/>
      <c r="L18" s="82"/>
      <c r="M18" s="83"/>
      <c r="N18" s="82"/>
      <c r="O18" s="82"/>
      <c r="P18" s="82"/>
      <c r="Q18" s="82"/>
      <c r="R18" s="82"/>
      <c r="S18" s="82"/>
      <c r="T18" s="83"/>
    </row>
    <row r="19" customFormat="false" ht="13.8" hidden="false" customHeight="false" outlineLevel="0" collapsed="false">
      <c r="A19" s="81" t="n">
        <v>42384</v>
      </c>
      <c r="B19" s="82"/>
      <c r="C19" s="82"/>
      <c r="D19" s="82"/>
      <c r="E19" s="83"/>
      <c r="F19" s="83"/>
      <c r="G19" s="82"/>
      <c r="H19" s="82"/>
      <c r="I19" s="82"/>
      <c r="J19" s="82"/>
      <c r="K19" s="82"/>
      <c r="L19" s="82"/>
      <c r="M19" s="83"/>
      <c r="N19" s="82"/>
      <c r="O19" s="82"/>
      <c r="P19" s="82"/>
      <c r="Q19" s="82"/>
      <c r="R19" s="82"/>
      <c r="S19" s="82"/>
      <c r="T19" s="83"/>
    </row>
    <row r="20" customFormat="false" ht="13.8" hidden="false" customHeight="false" outlineLevel="0" collapsed="false">
      <c r="A20" s="81" t="n">
        <v>42385</v>
      </c>
      <c r="B20" s="84" t="n">
        <v>189.38</v>
      </c>
      <c r="C20" s="84" t="n">
        <v>224.44</v>
      </c>
      <c r="D20" s="84" t="n">
        <v>262.25</v>
      </c>
      <c r="E20" s="83" t="n">
        <f aca="false">AVERAGE(B20:D20)</f>
        <v>225.356666666667</v>
      </c>
      <c r="F20" s="84" t="n">
        <v>116.67</v>
      </c>
      <c r="G20" s="84" t="n">
        <v>10.14</v>
      </c>
      <c r="H20" s="84" t="n">
        <v>11.59</v>
      </c>
      <c r="I20" s="84" t="n">
        <v>15.45</v>
      </c>
      <c r="J20" s="84" t="n">
        <v>13.52</v>
      </c>
      <c r="K20" s="84" t="n">
        <v>15.45</v>
      </c>
      <c r="L20" s="84" t="n">
        <v>16.41</v>
      </c>
      <c r="M20" s="83" t="n">
        <f aca="false">AVERAGE(G20:L20)</f>
        <v>13.76</v>
      </c>
      <c r="N20" s="84" t="n">
        <v>38.11</v>
      </c>
      <c r="O20" s="84" t="n">
        <v>42.12</v>
      </c>
      <c r="P20" s="84" t="n">
        <v>58.17</v>
      </c>
      <c r="Q20" s="84" t="n">
        <v>54.15</v>
      </c>
      <c r="R20" s="84" t="n">
        <v>50.14</v>
      </c>
      <c r="S20" s="84" t="n">
        <v>48.14</v>
      </c>
      <c r="T20" s="83" t="n">
        <f aca="false">AVERAGE(N20:S20)</f>
        <v>48.4716666666667</v>
      </c>
    </row>
    <row r="21" customFormat="false" ht="13.8" hidden="false" customHeight="false" outlineLevel="0" collapsed="false">
      <c r="A21" s="81" t="n">
        <v>42386</v>
      </c>
      <c r="B21" s="82"/>
      <c r="C21" s="82"/>
      <c r="D21" s="82"/>
      <c r="E21" s="83"/>
      <c r="F21" s="83"/>
      <c r="G21" s="82"/>
      <c r="H21" s="82"/>
      <c r="I21" s="82"/>
      <c r="J21" s="82"/>
      <c r="K21" s="82"/>
      <c r="L21" s="82"/>
      <c r="M21" s="83"/>
      <c r="N21" s="82"/>
      <c r="O21" s="82"/>
      <c r="P21" s="82"/>
      <c r="Q21" s="82"/>
      <c r="R21" s="82"/>
      <c r="S21" s="82"/>
      <c r="T21" s="83"/>
    </row>
    <row r="22" customFormat="false" ht="13.8" hidden="false" customHeight="false" outlineLevel="0" collapsed="false">
      <c r="A22" s="81" t="n">
        <v>42387</v>
      </c>
      <c r="B22" s="82"/>
      <c r="C22" s="82"/>
      <c r="D22" s="82"/>
      <c r="E22" s="83"/>
      <c r="F22" s="83"/>
      <c r="G22" s="82"/>
      <c r="H22" s="82"/>
      <c r="I22" s="82"/>
      <c r="J22" s="82"/>
      <c r="K22" s="82"/>
      <c r="L22" s="82"/>
      <c r="M22" s="83"/>
      <c r="N22" s="82"/>
      <c r="O22" s="82"/>
      <c r="P22" s="82"/>
      <c r="Q22" s="82"/>
      <c r="R22" s="82"/>
      <c r="S22" s="82"/>
      <c r="T22" s="83"/>
    </row>
    <row r="23" customFormat="false" ht="13.8" hidden="false" customHeight="false" outlineLevel="0" collapsed="false">
      <c r="A23" s="81" t="n">
        <v>42388</v>
      </c>
      <c r="B23" s="84" t="n">
        <v>175.3</v>
      </c>
      <c r="C23" s="84" t="n">
        <v>285.07</v>
      </c>
      <c r="D23" s="84" t="n">
        <v>227.11</v>
      </c>
      <c r="E23" s="83" t="n">
        <f aca="false">AVERAGE(B23:D23)</f>
        <v>229.16</v>
      </c>
      <c r="F23" s="84" t="n">
        <v>125</v>
      </c>
      <c r="G23" s="84" t="n">
        <v>11.11</v>
      </c>
      <c r="H23" s="84" t="n">
        <v>18.34</v>
      </c>
      <c r="I23" s="84" t="n">
        <v>22.21</v>
      </c>
      <c r="J23" s="84" t="n">
        <v>21.24</v>
      </c>
      <c r="K23" s="84" t="n">
        <v>18.34</v>
      </c>
      <c r="L23" s="84" t="n">
        <v>14.48</v>
      </c>
      <c r="M23" s="83" t="n">
        <f aca="false">AVERAGE(G23:L23)</f>
        <v>17.62</v>
      </c>
      <c r="N23" s="84" t="n">
        <v>34.1</v>
      </c>
      <c r="O23" s="84" t="n">
        <v>44.13</v>
      </c>
      <c r="P23" s="84" t="n">
        <v>60.17</v>
      </c>
      <c r="Q23" s="84" t="n">
        <v>52.15</v>
      </c>
      <c r="R23" s="84" t="n">
        <v>40.11</v>
      </c>
      <c r="S23" s="84" t="n">
        <v>32.09</v>
      </c>
      <c r="T23" s="83" t="n">
        <f aca="false">AVERAGE(N23:S23)</f>
        <v>43.7916666666667</v>
      </c>
    </row>
    <row r="24" customFormat="false" ht="13.8" hidden="false" customHeight="false" outlineLevel="0" collapsed="false">
      <c r="A24" s="81" t="n">
        <v>42389</v>
      </c>
      <c r="B24" s="82"/>
      <c r="C24" s="82"/>
      <c r="D24" s="82"/>
      <c r="E24" s="83"/>
      <c r="F24" s="83"/>
      <c r="G24" s="82"/>
      <c r="H24" s="82"/>
      <c r="I24" s="82"/>
      <c r="J24" s="82"/>
      <c r="K24" s="82"/>
      <c r="L24" s="82"/>
      <c r="M24" s="83"/>
      <c r="N24" s="82"/>
      <c r="O24" s="82"/>
      <c r="P24" s="82"/>
      <c r="Q24" s="82"/>
      <c r="R24" s="82"/>
      <c r="S24" s="82"/>
      <c r="T24" s="83"/>
    </row>
    <row r="25" customFormat="false" ht="13.8" hidden="false" customHeight="false" outlineLevel="0" collapsed="false">
      <c r="A25" s="81" t="n">
        <v>42390</v>
      </c>
      <c r="B25" s="82"/>
      <c r="C25" s="82"/>
      <c r="D25" s="82"/>
      <c r="E25" s="83"/>
      <c r="F25" s="83"/>
      <c r="G25" s="82"/>
      <c r="H25" s="82"/>
      <c r="I25" s="82"/>
      <c r="J25" s="82"/>
      <c r="K25" s="82"/>
      <c r="L25" s="82"/>
      <c r="M25" s="83"/>
      <c r="N25" s="82"/>
      <c r="O25" s="82"/>
      <c r="P25" s="82"/>
      <c r="Q25" s="82"/>
      <c r="R25" s="82"/>
      <c r="S25" s="82"/>
      <c r="T25" s="83"/>
    </row>
    <row r="26" customFormat="false" ht="13.8" hidden="false" customHeight="false" outlineLevel="0" collapsed="false">
      <c r="A26" s="81" t="n">
        <v>42391</v>
      </c>
      <c r="B26" s="84" t="n">
        <v>190.52</v>
      </c>
      <c r="C26" s="84" t="n">
        <v>250.34</v>
      </c>
      <c r="D26" s="84" t="n">
        <v>235.41</v>
      </c>
      <c r="E26" s="83" t="n">
        <f aca="false">AVERAGE(B26:D26)</f>
        <v>225.423333333333</v>
      </c>
      <c r="F26" s="84" t="n">
        <v>110.32</v>
      </c>
      <c r="G26" s="84" t="n">
        <v>11.59</v>
      </c>
      <c r="H26" s="84" t="n">
        <v>13.52</v>
      </c>
      <c r="I26" s="84" t="n">
        <v>16.41</v>
      </c>
      <c r="J26" s="84" t="n">
        <v>15.45</v>
      </c>
      <c r="K26" s="84" t="n">
        <v>15.45</v>
      </c>
      <c r="L26" s="84" t="n">
        <v>13.52</v>
      </c>
      <c r="M26" s="83" t="n">
        <f aca="false">AVERAGE(G26:L26)</f>
        <v>14.3233333333333</v>
      </c>
      <c r="N26" s="84" t="n">
        <v>30.09</v>
      </c>
      <c r="O26" s="84" t="n">
        <v>30.09</v>
      </c>
      <c r="P26" s="84" t="n">
        <v>56.16</v>
      </c>
      <c r="Q26" s="84" t="n">
        <v>50.14</v>
      </c>
      <c r="R26" s="84" t="n">
        <v>54.15</v>
      </c>
      <c r="S26" s="84" t="n">
        <v>38.11</v>
      </c>
      <c r="T26" s="83" t="n">
        <f aca="false">AVERAGE(N26:S26)</f>
        <v>43.1233333333333</v>
      </c>
    </row>
    <row r="27" customFormat="false" ht="13.8" hidden="false" customHeight="false" outlineLevel="0" collapsed="false">
      <c r="A27" s="81" t="n">
        <v>42392</v>
      </c>
      <c r="B27" s="82"/>
      <c r="C27" s="82"/>
      <c r="D27" s="82"/>
      <c r="E27" s="83"/>
      <c r="F27" s="83"/>
      <c r="G27" s="82"/>
      <c r="H27" s="82"/>
      <c r="I27" s="82"/>
      <c r="J27" s="82"/>
      <c r="K27" s="82"/>
      <c r="L27" s="82"/>
      <c r="M27" s="83"/>
      <c r="N27" s="82"/>
      <c r="O27" s="82"/>
      <c r="P27" s="82"/>
      <c r="Q27" s="82"/>
      <c r="R27" s="82"/>
      <c r="S27" s="82"/>
      <c r="T27" s="83"/>
    </row>
    <row r="28" customFormat="false" ht="13.8" hidden="false" customHeight="false" outlineLevel="0" collapsed="false">
      <c r="A28" s="81" t="n">
        <v>42393</v>
      </c>
      <c r="B28" s="82"/>
      <c r="C28" s="82"/>
      <c r="D28" s="82"/>
      <c r="E28" s="83"/>
      <c r="F28" s="83"/>
      <c r="G28" s="82"/>
      <c r="H28" s="82"/>
      <c r="I28" s="82"/>
      <c r="J28" s="82"/>
      <c r="K28" s="82"/>
      <c r="L28" s="82"/>
      <c r="M28" s="83"/>
      <c r="N28" s="82"/>
      <c r="O28" s="82"/>
      <c r="P28" s="82"/>
      <c r="Q28" s="82"/>
      <c r="R28" s="82"/>
      <c r="S28" s="82"/>
      <c r="T28" s="83"/>
    </row>
    <row r="29" customFormat="false" ht="13.8" hidden="false" customHeight="false" outlineLevel="0" collapsed="false">
      <c r="A29" s="81" t="n">
        <v>42394</v>
      </c>
      <c r="B29" s="84" t="n">
        <v>195.12</v>
      </c>
      <c r="C29" s="84" t="n">
        <v>245.35</v>
      </c>
      <c r="D29" s="84" t="n">
        <v>220.23</v>
      </c>
      <c r="E29" s="83" t="n">
        <f aca="false">AVERAGE(B29:D29)</f>
        <v>220.233333333333</v>
      </c>
      <c r="F29" s="84" t="n">
        <v>80.28</v>
      </c>
      <c r="G29" s="84" t="n">
        <v>13.52</v>
      </c>
      <c r="H29" s="84" t="n">
        <v>15.45</v>
      </c>
      <c r="I29" s="84" t="n">
        <v>15.45</v>
      </c>
      <c r="J29" s="84" t="n">
        <v>13.52</v>
      </c>
      <c r="K29" s="84" t="n">
        <v>13.52</v>
      </c>
      <c r="L29" s="84" t="n">
        <v>15.45</v>
      </c>
      <c r="M29" s="83" t="n">
        <f aca="false">AVERAGE(G29:L29)</f>
        <v>14.485</v>
      </c>
      <c r="N29" s="84" t="n">
        <v>30.09</v>
      </c>
      <c r="O29" s="84" t="n">
        <v>30.09</v>
      </c>
      <c r="P29" s="84" t="n">
        <v>32.1</v>
      </c>
      <c r="Q29" s="84" t="n">
        <v>50.14</v>
      </c>
      <c r="R29" s="84" t="n">
        <v>50.14</v>
      </c>
      <c r="S29" s="84" t="n">
        <v>52.15</v>
      </c>
      <c r="T29" s="83" t="n">
        <f aca="false">AVERAGE(N29:S29)</f>
        <v>40.785</v>
      </c>
    </row>
    <row r="30" customFormat="false" ht="13.8" hidden="false" customHeight="false" outlineLevel="0" collapsed="false">
      <c r="A30" s="81" t="n">
        <v>42395</v>
      </c>
      <c r="B30" s="82"/>
      <c r="C30" s="82"/>
      <c r="D30" s="82"/>
      <c r="E30" s="83"/>
      <c r="F30" s="83"/>
      <c r="G30" s="82"/>
      <c r="H30" s="82"/>
      <c r="I30" s="82"/>
      <c r="J30" s="82"/>
      <c r="K30" s="82"/>
      <c r="L30" s="82"/>
      <c r="M30" s="83"/>
      <c r="N30" s="82"/>
      <c r="O30" s="82"/>
      <c r="P30" s="82"/>
      <c r="Q30" s="82"/>
      <c r="R30" s="82"/>
      <c r="S30" s="82"/>
      <c r="T30" s="83"/>
    </row>
    <row r="31" customFormat="false" ht="13.8" hidden="false" customHeight="false" outlineLevel="0" collapsed="false">
      <c r="A31" s="81" t="n">
        <v>42396</v>
      </c>
      <c r="B31" s="82"/>
      <c r="C31" s="82"/>
      <c r="D31" s="82"/>
      <c r="E31" s="83"/>
      <c r="F31" s="83"/>
      <c r="G31" s="82"/>
      <c r="H31" s="82"/>
      <c r="I31" s="82"/>
      <c r="J31" s="82"/>
      <c r="K31" s="82"/>
      <c r="L31" s="82"/>
      <c r="M31" s="83"/>
      <c r="N31" s="82"/>
      <c r="O31" s="82"/>
      <c r="P31" s="82"/>
      <c r="Q31" s="82"/>
      <c r="R31" s="82"/>
      <c r="S31" s="82"/>
      <c r="T31" s="83"/>
    </row>
    <row r="32" customFormat="false" ht="13.8" hidden="false" customHeight="false" outlineLevel="0" collapsed="false">
      <c r="A32" s="81" t="n">
        <v>42397</v>
      </c>
      <c r="B32" s="84" t="n">
        <v>174.86</v>
      </c>
      <c r="C32" s="84" t="n">
        <v>250.17</v>
      </c>
      <c r="D32" s="84" t="n">
        <v>278.42</v>
      </c>
      <c r="E32" s="83" t="n">
        <f aca="false">AVERAGE(B32:D32)</f>
        <v>234.483333333333</v>
      </c>
      <c r="F32" s="84" t="n">
        <v>90.23</v>
      </c>
      <c r="G32" s="84" t="n">
        <v>11.1</v>
      </c>
      <c r="H32" s="84" t="n">
        <v>15.45</v>
      </c>
      <c r="I32" s="84" t="n">
        <v>16.41</v>
      </c>
      <c r="J32" s="84" t="n">
        <v>22.21</v>
      </c>
      <c r="K32" s="84" t="n">
        <v>21.4</v>
      </c>
      <c r="L32" s="84" t="n">
        <v>16.41</v>
      </c>
      <c r="M32" s="83" t="n">
        <f aca="false">AVERAGE(G32:L32)</f>
        <v>17.1633333333333</v>
      </c>
      <c r="N32" s="84" t="n">
        <v>34.1</v>
      </c>
      <c r="O32" s="84" t="n">
        <v>44.13</v>
      </c>
      <c r="P32" s="84" t="n">
        <v>58.17</v>
      </c>
      <c r="Q32" s="84" t="n">
        <v>60.17</v>
      </c>
      <c r="R32" s="84" t="n">
        <v>50.14</v>
      </c>
      <c r="S32" s="84" t="n">
        <v>42.12</v>
      </c>
      <c r="T32" s="83" t="n">
        <f aca="false">AVERAGE(N32:S32)</f>
        <v>48.1383333333333</v>
      </c>
    </row>
    <row r="33" customFormat="false" ht="13.8" hidden="false" customHeight="false" outlineLevel="0" collapsed="false">
      <c r="A33" s="81" t="n">
        <v>42398</v>
      </c>
      <c r="B33" s="82"/>
      <c r="C33" s="82"/>
      <c r="D33" s="82"/>
      <c r="E33" s="83"/>
      <c r="F33" s="83"/>
      <c r="G33" s="82"/>
      <c r="H33" s="82"/>
      <c r="I33" s="82"/>
      <c r="J33" s="82"/>
      <c r="K33" s="82"/>
      <c r="L33" s="82"/>
      <c r="M33" s="83"/>
      <c r="N33" s="82"/>
      <c r="O33" s="82"/>
      <c r="P33" s="82"/>
      <c r="Q33" s="82"/>
      <c r="R33" s="82"/>
      <c r="S33" s="82"/>
      <c r="T33" s="83"/>
    </row>
    <row r="34" customFormat="false" ht="13.8" hidden="false" customHeight="false" outlineLevel="0" collapsed="false">
      <c r="A34" s="81" t="n">
        <v>42399</v>
      </c>
      <c r="B34" s="82"/>
      <c r="C34" s="82"/>
      <c r="D34" s="82"/>
      <c r="E34" s="83"/>
      <c r="F34" s="83"/>
      <c r="G34" s="82"/>
      <c r="H34" s="82"/>
      <c r="I34" s="82"/>
      <c r="J34" s="82"/>
      <c r="K34" s="82"/>
      <c r="L34" s="82"/>
      <c r="M34" s="83"/>
      <c r="N34" s="82"/>
      <c r="O34" s="82"/>
      <c r="P34" s="82"/>
      <c r="Q34" s="82"/>
      <c r="R34" s="82"/>
      <c r="S34" s="82"/>
      <c r="T34" s="83"/>
    </row>
    <row r="35" customFormat="false" ht="13.8" hidden="false" customHeight="false" outlineLevel="0" collapsed="false">
      <c r="A35" s="81" t="n">
        <v>42400</v>
      </c>
      <c r="B35" s="82"/>
      <c r="C35" s="82"/>
      <c r="D35" s="82"/>
      <c r="E35" s="83"/>
      <c r="F35" s="83"/>
      <c r="G35" s="82"/>
      <c r="H35" s="82"/>
      <c r="I35" s="82"/>
      <c r="J35" s="82"/>
      <c r="K35" s="82"/>
      <c r="L35" s="82"/>
      <c r="M35" s="83"/>
      <c r="N35" s="82"/>
      <c r="O35" s="82"/>
      <c r="P35" s="82"/>
      <c r="Q35" s="82"/>
      <c r="R35" s="82"/>
      <c r="S35" s="82"/>
      <c r="T35" s="83"/>
    </row>
    <row r="36" customFormat="false" ht="23.95" hidden="false" customHeight="false" outlineLevel="0" collapsed="false">
      <c r="A36" s="85" t="s">
        <v>1232</v>
      </c>
      <c r="B36" s="74" t="n">
        <f aca="false">AVERAGE(B5:B35)</f>
        <v>186.13875</v>
      </c>
      <c r="C36" s="74" t="n">
        <f aca="false">AVERAGE(C5:C35)</f>
        <v>250.85875</v>
      </c>
      <c r="D36" s="74" t="n">
        <f aca="false">AVERAGE(D5:D35)</f>
        <v>231.805</v>
      </c>
      <c r="E36" s="74" t="n">
        <f aca="false">AVERAGE(E5:E35)</f>
        <v>222.934166666667</v>
      </c>
      <c r="F36" s="74" t="n">
        <f aca="false">AVERAGE(F5:F35)</f>
        <v>111.14125</v>
      </c>
      <c r="G36" s="74" t="n">
        <f aca="false">AVERAGE(G5:G35)</f>
        <v>11.22625</v>
      </c>
      <c r="H36" s="74" t="n">
        <f aca="false">AVERAGE(H5:H35)</f>
        <v>13.88125</v>
      </c>
      <c r="I36" s="74" t="n">
        <f aca="false">AVERAGE(I5:I35)</f>
        <v>17.25875</v>
      </c>
      <c r="J36" s="74" t="n">
        <f aca="false">AVERAGE(J5:J35)</f>
        <v>17.985</v>
      </c>
      <c r="K36" s="74" t="n">
        <f aca="false">AVERAGE(K5:K35)</f>
        <v>17.39875</v>
      </c>
      <c r="L36" s="74" t="n">
        <f aca="false">AVERAGE(L5:L35)</f>
        <v>15.6875</v>
      </c>
      <c r="M36" s="74" t="n">
        <f aca="false">AVERAGE(M5:M35)</f>
        <v>15.5729166666667</v>
      </c>
      <c r="N36" s="74" t="n">
        <f aca="false">AVERAGE(N5:N35)</f>
        <v>35.60375</v>
      </c>
      <c r="O36" s="74" t="n">
        <f aca="false">AVERAGE(O5:O35)</f>
        <v>46.885</v>
      </c>
      <c r="P36" s="74" t="n">
        <f aca="false">AVERAGE(P5:P35)</f>
        <v>56.66375</v>
      </c>
      <c r="Q36" s="74" t="n">
        <f aca="false">AVERAGE(Q5:Q35)</f>
        <v>59.4175</v>
      </c>
      <c r="R36" s="74" t="n">
        <f aca="false">AVERAGE(R5:R35)</f>
        <v>48.63625</v>
      </c>
      <c r="S36" s="74" t="n">
        <f aca="false">AVERAGE(S5:S35)</f>
        <v>46.13125</v>
      </c>
      <c r="T36" s="74" t="n">
        <f aca="false">AVERAGE(T5:T35)</f>
        <v>48.8895833333333</v>
      </c>
    </row>
    <row r="37" customFormat="false" ht="13.8" hidden="false" customHeight="false" outlineLevel="0" collapsed="false">
      <c r="A37" s="81" t="n">
        <v>42401</v>
      </c>
      <c r="B37" s="82" t="n">
        <v>266.97</v>
      </c>
      <c r="C37" s="82" t="n">
        <v>290.12</v>
      </c>
      <c r="D37" s="82" t="n">
        <v>250.52</v>
      </c>
      <c r="E37" s="74" t="n">
        <f aca="false">AVERAGE(B37:D37)</f>
        <v>269.203333333333</v>
      </c>
      <c r="F37" s="82" t="n">
        <v>124.77</v>
      </c>
      <c r="G37" s="84" t="n">
        <v>13.52</v>
      </c>
      <c r="H37" s="84" t="n">
        <v>13.52</v>
      </c>
      <c r="I37" s="84" t="n">
        <v>22.21</v>
      </c>
      <c r="J37" s="84" t="n">
        <v>21.24</v>
      </c>
      <c r="K37" s="84" t="n">
        <v>15.45</v>
      </c>
      <c r="L37" s="84" t="n">
        <v>14.97</v>
      </c>
      <c r="M37" s="83" t="n">
        <f aca="false">AVERAGE(G37:L37)</f>
        <v>16.8183333333333</v>
      </c>
      <c r="N37" s="84" t="n">
        <v>30.09</v>
      </c>
      <c r="O37" s="84" t="n">
        <v>44.13</v>
      </c>
      <c r="P37" s="84" t="n">
        <v>60.17</v>
      </c>
      <c r="Q37" s="84" t="n">
        <v>52.15</v>
      </c>
      <c r="R37" s="84" t="n">
        <v>44.13</v>
      </c>
      <c r="S37" s="84" t="n">
        <v>40.11</v>
      </c>
      <c r="T37" s="84" t="n">
        <f aca="false">AVERAGE(N37:S37)</f>
        <v>45.13</v>
      </c>
    </row>
    <row r="38" customFormat="false" ht="13.8" hidden="false" customHeight="false" outlineLevel="0" collapsed="false">
      <c r="A38" s="81" t="n">
        <v>42402</v>
      </c>
      <c r="B38" s="84"/>
      <c r="C38" s="84"/>
      <c r="D38" s="84"/>
      <c r="E38" s="83"/>
      <c r="F38" s="83"/>
      <c r="G38" s="84"/>
      <c r="H38" s="84"/>
      <c r="I38" s="84"/>
      <c r="J38" s="84"/>
      <c r="K38" s="84"/>
      <c r="L38" s="84"/>
      <c r="M38" s="83"/>
      <c r="N38" s="84"/>
      <c r="O38" s="84"/>
      <c r="P38" s="84"/>
      <c r="Q38" s="84"/>
      <c r="R38" s="84"/>
      <c r="S38" s="84"/>
      <c r="T38" s="83"/>
    </row>
    <row r="39" customFormat="false" ht="13.8" hidden="false" customHeight="false" outlineLevel="0" collapsed="false">
      <c r="A39" s="81" t="n">
        <v>42403</v>
      </c>
      <c r="B39" s="82" t="n">
        <v>190.55</v>
      </c>
      <c r="C39" s="82" t="n">
        <v>250.51</v>
      </c>
      <c r="D39" s="82" t="n">
        <v>235.24</v>
      </c>
      <c r="E39" s="83" t="n">
        <f aca="false">AVERAGE(B39:D39)</f>
        <v>225.433333333333</v>
      </c>
      <c r="F39" s="82" t="n">
        <v>118.39</v>
      </c>
      <c r="G39" s="84" t="n">
        <v>11.59</v>
      </c>
      <c r="H39" s="84" t="n">
        <v>15.45</v>
      </c>
      <c r="I39" s="84" t="n">
        <v>21.72</v>
      </c>
      <c r="J39" s="84" t="n">
        <v>18.34</v>
      </c>
      <c r="K39" s="84" t="n">
        <v>15.45</v>
      </c>
      <c r="L39" s="84" t="n">
        <v>13.52</v>
      </c>
      <c r="M39" s="83" t="n">
        <f aca="false">AVERAGE(G39:L39)</f>
        <v>16.0116666666667</v>
      </c>
      <c r="N39" s="84" t="n">
        <v>22.06</v>
      </c>
      <c r="O39" s="84" t="n">
        <v>48.14</v>
      </c>
      <c r="P39" s="84" t="n">
        <v>62.18</v>
      </c>
      <c r="Q39" s="84" t="n">
        <v>50.14</v>
      </c>
      <c r="R39" s="84" t="n">
        <v>40.11</v>
      </c>
      <c r="S39" s="84" t="n">
        <v>38.11</v>
      </c>
      <c r="T39" s="84" t="n">
        <f aca="false">AVERAGE(N39:S39)</f>
        <v>43.4566666666667</v>
      </c>
    </row>
    <row r="40" customFormat="false" ht="13.8" hidden="false" customHeight="false" outlineLevel="0" collapsed="false">
      <c r="A40" s="81" t="n">
        <v>42404</v>
      </c>
      <c r="B40" s="84"/>
      <c r="C40" s="84"/>
      <c r="D40" s="84"/>
      <c r="E40" s="83"/>
      <c r="F40" s="83"/>
      <c r="G40" s="84"/>
      <c r="H40" s="84"/>
      <c r="I40" s="84"/>
      <c r="J40" s="84"/>
      <c r="K40" s="84"/>
      <c r="L40" s="84"/>
      <c r="M40" s="83"/>
      <c r="N40" s="84"/>
      <c r="O40" s="84"/>
      <c r="P40" s="84"/>
      <c r="Q40" s="84"/>
      <c r="R40" s="84"/>
      <c r="S40" s="84"/>
      <c r="T40" s="83"/>
    </row>
    <row r="41" customFormat="false" ht="13.8" hidden="false" customHeight="false" outlineLevel="0" collapsed="false">
      <c r="A41" s="81" t="n">
        <v>42405</v>
      </c>
      <c r="B41" s="84"/>
      <c r="C41" s="84"/>
      <c r="D41" s="84"/>
      <c r="E41" s="83"/>
      <c r="F41" s="83"/>
      <c r="G41" s="84"/>
      <c r="H41" s="84"/>
      <c r="I41" s="84"/>
      <c r="J41" s="84"/>
      <c r="K41" s="84"/>
      <c r="L41" s="84"/>
      <c r="M41" s="83"/>
      <c r="N41" s="84"/>
      <c r="O41" s="84"/>
      <c r="P41" s="84"/>
      <c r="Q41" s="84"/>
      <c r="R41" s="84"/>
      <c r="S41" s="84"/>
      <c r="T41" s="83"/>
    </row>
    <row r="42" customFormat="false" ht="13.8" hidden="false" customHeight="false" outlineLevel="0" collapsed="false">
      <c r="A42" s="81" t="n">
        <v>42406</v>
      </c>
      <c r="B42" s="84"/>
      <c r="C42" s="84"/>
      <c r="D42" s="84"/>
      <c r="E42" s="83"/>
      <c r="F42" s="83"/>
      <c r="G42" s="84"/>
      <c r="H42" s="84"/>
      <c r="I42" s="84"/>
      <c r="J42" s="84"/>
      <c r="K42" s="84"/>
      <c r="L42" s="84"/>
      <c r="M42" s="83"/>
      <c r="N42" s="84"/>
      <c r="O42" s="84"/>
      <c r="P42" s="84"/>
      <c r="Q42" s="84"/>
      <c r="R42" s="84"/>
      <c r="S42" s="84"/>
      <c r="T42" s="83"/>
    </row>
    <row r="43" customFormat="false" ht="13.8" hidden="false" customHeight="false" outlineLevel="0" collapsed="false">
      <c r="A43" s="81" t="n">
        <v>42407</v>
      </c>
      <c r="B43" s="82" t="n">
        <v>193.99</v>
      </c>
      <c r="C43" s="82" t="n">
        <v>260.07</v>
      </c>
      <c r="D43" s="82" t="n">
        <v>244.92</v>
      </c>
      <c r="E43" s="83" t="n">
        <f aca="false">AVERAGE(B43:D43)</f>
        <v>232.993333333333</v>
      </c>
      <c r="F43" s="82" t="n">
        <v>119.64</v>
      </c>
      <c r="G43" s="84" t="n">
        <v>11.59</v>
      </c>
      <c r="H43" s="84" t="n">
        <v>13.52</v>
      </c>
      <c r="I43" s="84" t="n">
        <v>16.41</v>
      </c>
      <c r="J43" s="84" t="n">
        <v>15.45</v>
      </c>
      <c r="K43" s="84" t="n">
        <v>15.45</v>
      </c>
      <c r="L43" s="84" t="n">
        <v>13.52</v>
      </c>
      <c r="M43" s="83" t="n">
        <f aca="false">AVERAGE(G43:L43)</f>
        <v>14.3233333333333</v>
      </c>
      <c r="N43" s="84" t="n">
        <v>30.09</v>
      </c>
      <c r="O43" s="84" t="n">
        <v>30.09</v>
      </c>
      <c r="P43" s="84" t="n">
        <v>56.16</v>
      </c>
      <c r="Q43" s="84" t="n">
        <v>50.14</v>
      </c>
      <c r="R43" s="84" t="n">
        <v>40.11</v>
      </c>
      <c r="S43" s="84" t="n">
        <v>38.11</v>
      </c>
      <c r="T43" s="84" t="n">
        <f aca="false">AVERAGE(N43:S43)</f>
        <v>40.7833333333333</v>
      </c>
    </row>
    <row r="44" customFormat="false" ht="13.8" hidden="false" customHeight="false" outlineLevel="0" collapsed="false">
      <c r="A44" s="81" t="n">
        <v>42408</v>
      </c>
      <c r="B44" s="84"/>
      <c r="C44" s="84"/>
      <c r="D44" s="84"/>
      <c r="E44" s="83"/>
      <c r="F44" s="83"/>
      <c r="G44" s="84"/>
      <c r="H44" s="84"/>
      <c r="I44" s="84"/>
      <c r="J44" s="84"/>
      <c r="K44" s="84"/>
      <c r="L44" s="84"/>
      <c r="M44" s="83"/>
      <c r="N44" s="84"/>
      <c r="O44" s="84"/>
      <c r="P44" s="84"/>
      <c r="Q44" s="84"/>
      <c r="R44" s="84"/>
      <c r="S44" s="84"/>
      <c r="T44" s="83"/>
    </row>
    <row r="45" customFormat="false" ht="13.8" hidden="false" customHeight="false" outlineLevel="0" collapsed="false">
      <c r="A45" s="81" t="n">
        <v>42409</v>
      </c>
      <c r="B45" s="82" t="n">
        <v>179.75</v>
      </c>
      <c r="C45" s="82" t="n">
        <v>252.47</v>
      </c>
      <c r="D45" s="82" t="n">
        <v>281.07</v>
      </c>
      <c r="E45" s="83" t="n">
        <f aca="false">AVERAGE(B45:D45)</f>
        <v>237.763333333333</v>
      </c>
      <c r="F45" s="82" t="n">
        <v>90.57</v>
      </c>
      <c r="G45" s="84" t="n">
        <v>13.52</v>
      </c>
      <c r="H45" s="84" t="n">
        <v>15.45</v>
      </c>
      <c r="I45" s="84" t="n">
        <v>16.41</v>
      </c>
      <c r="J45" s="84" t="n">
        <v>16.41</v>
      </c>
      <c r="K45" s="84" t="n">
        <v>22.21</v>
      </c>
      <c r="L45" s="84" t="n">
        <v>13.52</v>
      </c>
      <c r="M45" s="83" t="n">
        <f aca="false">AVERAGE(G45:L45)</f>
        <v>16.2533333333333</v>
      </c>
      <c r="N45" s="84" t="n">
        <v>34.1</v>
      </c>
      <c r="O45" s="84" t="n">
        <v>36.1</v>
      </c>
      <c r="P45" s="84" t="n">
        <v>50.14</v>
      </c>
      <c r="Q45" s="84" t="n">
        <v>54.15</v>
      </c>
      <c r="R45" s="84" t="n">
        <v>54.15</v>
      </c>
      <c r="S45" s="84" t="n">
        <v>36.1</v>
      </c>
      <c r="T45" s="84" t="n">
        <f aca="false">AVERAGE(N45:S45)</f>
        <v>44.1233333333333</v>
      </c>
    </row>
    <row r="46" customFormat="false" ht="13.8" hidden="false" customHeight="false" outlineLevel="0" collapsed="false">
      <c r="A46" s="81" t="n">
        <v>42410</v>
      </c>
      <c r="B46" s="84"/>
      <c r="C46" s="84"/>
      <c r="D46" s="84"/>
      <c r="E46" s="83"/>
      <c r="F46" s="83"/>
      <c r="G46" s="84"/>
      <c r="H46" s="84"/>
      <c r="I46" s="84"/>
      <c r="J46" s="84"/>
      <c r="K46" s="84"/>
      <c r="L46" s="84"/>
      <c r="M46" s="83"/>
      <c r="N46" s="84"/>
      <c r="O46" s="84"/>
      <c r="P46" s="84"/>
      <c r="Q46" s="84"/>
      <c r="R46" s="84"/>
      <c r="S46" s="84"/>
      <c r="T46" s="83"/>
    </row>
    <row r="47" customFormat="false" ht="13.8" hidden="false" customHeight="false" outlineLevel="0" collapsed="false">
      <c r="A47" s="81" t="n">
        <v>42411</v>
      </c>
      <c r="B47" s="84"/>
      <c r="C47" s="84"/>
      <c r="D47" s="84"/>
      <c r="E47" s="83"/>
      <c r="F47" s="83"/>
      <c r="G47" s="84"/>
      <c r="H47" s="84"/>
      <c r="I47" s="84"/>
      <c r="J47" s="84"/>
      <c r="K47" s="84"/>
      <c r="L47" s="84"/>
      <c r="M47" s="83"/>
      <c r="N47" s="84"/>
      <c r="O47" s="84"/>
      <c r="P47" s="84"/>
      <c r="Q47" s="84"/>
      <c r="R47" s="84"/>
      <c r="S47" s="84"/>
      <c r="T47" s="83"/>
    </row>
    <row r="48" customFormat="false" ht="13.8" hidden="false" customHeight="false" outlineLevel="0" collapsed="false">
      <c r="A48" s="81" t="n">
        <v>42412</v>
      </c>
      <c r="B48" s="82" t="n">
        <v>206.62</v>
      </c>
      <c r="C48" s="82" t="n">
        <v>257.7</v>
      </c>
      <c r="D48" s="82" t="n">
        <v>249.47</v>
      </c>
      <c r="E48" s="83" t="n">
        <f aca="false">AVERAGE(B48:D48)</f>
        <v>237.93</v>
      </c>
      <c r="F48" s="82" t="n">
        <v>116.11</v>
      </c>
      <c r="G48" s="84" t="n">
        <v>13.52</v>
      </c>
      <c r="H48" s="84" t="n">
        <v>13.52</v>
      </c>
      <c r="I48" s="84" t="n">
        <v>16.41</v>
      </c>
      <c r="J48" s="84" t="n">
        <v>18.34</v>
      </c>
      <c r="K48" s="84" t="n">
        <v>15.45</v>
      </c>
      <c r="L48" s="84" t="n">
        <v>14.97</v>
      </c>
      <c r="M48" s="83" t="n">
        <f aca="false">AVERAGE(G48:L48)</f>
        <v>15.3683333333333</v>
      </c>
      <c r="N48" s="84" t="n">
        <v>30.09</v>
      </c>
      <c r="O48" s="84" t="n">
        <v>44.13</v>
      </c>
      <c r="P48" s="84" t="n">
        <v>62.18</v>
      </c>
      <c r="Q48" s="84" t="n">
        <v>52.15</v>
      </c>
      <c r="R48" s="84" t="n">
        <v>44.13</v>
      </c>
      <c r="S48" s="84" t="n">
        <v>40.11</v>
      </c>
      <c r="T48" s="84" t="n">
        <f aca="false">AVERAGE(N48:S48)</f>
        <v>45.465</v>
      </c>
    </row>
    <row r="49" customFormat="false" ht="13.8" hidden="false" customHeight="false" outlineLevel="0" collapsed="false">
      <c r="A49" s="81" t="n">
        <v>42413</v>
      </c>
      <c r="B49" s="84"/>
      <c r="C49" s="84"/>
      <c r="D49" s="84"/>
      <c r="E49" s="83"/>
      <c r="F49" s="83"/>
      <c r="G49" s="84"/>
      <c r="H49" s="84"/>
      <c r="I49" s="84"/>
      <c r="J49" s="84"/>
      <c r="K49" s="84"/>
      <c r="L49" s="84"/>
      <c r="M49" s="83"/>
      <c r="N49" s="84"/>
      <c r="O49" s="84"/>
      <c r="P49" s="84"/>
      <c r="Q49" s="84"/>
      <c r="R49" s="84"/>
      <c r="S49" s="84"/>
      <c r="T49" s="83"/>
    </row>
    <row r="50" customFormat="false" ht="13.8" hidden="false" customHeight="false" outlineLevel="0" collapsed="false">
      <c r="A50" s="81" t="n">
        <v>42414</v>
      </c>
      <c r="B50" s="84"/>
      <c r="C50" s="84"/>
      <c r="D50" s="84"/>
      <c r="E50" s="83"/>
      <c r="F50" s="83"/>
      <c r="G50" s="84"/>
      <c r="H50" s="84"/>
      <c r="I50" s="84"/>
      <c r="J50" s="84"/>
      <c r="K50" s="84"/>
      <c r="L50" s="84"/>
      <c r="M50" s="83"/>
      <c r="N50" s="84"/>
      <c r="O50" s="84"/>
      <c r="P50" s="84"/>
      <c r="Q50" s="84"/>
      <c r="R50" s="84"/>
      <c r="S50" s="84"/>
      <c r="T50" s="83"/>
    </row>
    <row r="51" customFormat="false" ht="13.8" hidden="false" customHeight="false" outlineLevel="0" collapsed="false">
      <c r="A51" s="81" t="n">
        <v>42415</v>
      </c>
      <c r="B51" s="84"/>
      <c r="C51" s="84"/>
      <c r="D51" s="84"/>
      <c r="E51" s="83"/>
      <c r="F51" s="83"/>
      <c r="G51" s="84"/>
      <c r="H51" s="84"/>
      <c r="I51" s="84"/>
      <c r="J51" s="84"/>
      <c r="K51" s="84"/>
      <c r="L51" s="84"/>
      <c r="M51" s="83"/>
      <c r="N51" s="84"/>
      <c r="O51" s="84"/>
      <c r="P51" s="84"/>
      <c r="Q51" s="84"/>
      <c r="R51" s="84"/>
      <c r="S51" s="84"/>
      <c r="T51" s="83"/>
    </row>
    <row r="52" customFormat="false" ht="13.8" hidden="false" customHeight="false" outlineLevel="0" collapsed="false">
      <c r="A52" s="81" t="n">
        <v>42416</v>
      </c>
      <c r="B52" s="84"/>
      <c r="C52" s="84"/>
      <c r="D52" s="84"/>
      <c r="E52" s="83"/>
      <c r="F52" s="83"/>
      <c r="G52" s="84"/>
      <c r="H52" s="84"/>
      <c r="I52" s="84"/>
      <c r="J52" s="84"/>
      <c r="K52" s="84"/>
      <c r="L52" s="84"/>
      <c r="M52" s="83"/>
      <c r="N52" s="84"/>
      <c r="O52" s="84"/>
      <c r="P52" s="84"/>
      <c r="Q52" s="84"/>
      <c r="R52" s="84"/>
      <c r="S52" s="84"/>
      <c r="T52" s="83"/>
    </row>
    <row r="53" customFormat="false" ht="13.8" hidden="false" customHeight="false" outlineLevel="0" collapsed="false">
      <c r="A53" s="81" t="n">
        <v>42417</v>
      </c>
      <c r="B53" s="84"/>
      <c r="C53" s="84"/>
      <c r="D53" s="84"/>
      <c r="E53" s="83"/>
      <c r="F53" s="83"/>
      <c r="G53" s="84"/>
      <c r="H53" s="84"/>
      <c r="I53" s="84"/>
      <c r="J53" s="84"/>
      <c r="K53" s="84"/>
      <c r="L53" s="84"/>
      <c r="M53" s="83"/>
      <c r="N53" s="84"/>
      <c r="O53" s="84"/>
      <c r="P53" s="84"/>
      <c r="Q53" s="84"/>
      <c r="R53" s="84"/>
      <c r="S53" s="84"/>
      <c r="T53" s="83"/>
    </row>
    <row r="54" customFormat="false" ht="13.8" hidden="false" customHeight="false" outlineLevel="0" collapsed="false">
      <c r="A54" s="81" t="n">
        <v>42418</v>
      </c>
      <c r="B54" s="82" t="n">
        <v>195.09</v>
      </c>
      <c r="C54" s="82" t="n">
        <v>241.32</v>
      </c>
      <c r="D54" s="82" t="n">
        <v>225.6</v>
      </c>
      <c r="E54" s="83" t="n">
        <f aca="false">AVERAGE(B54:D54)</f>
        <v>220.67</v>
      </c>
      <c r="F54" s="82" t="n">
        <v>122.43</v>
      </c>
      <c r="G54" s="84" t="n">
        <v>10.62</v>
      </c>
      <c r="H54" s="84" t="n">
        <v>14</v>
      </c>
      <c r="I54" s="84" t="n">
        <v>18.34</v>
      </c>
      <c r="J54" s="84" t="n">
        <v>18.34</v>
      </c>
      <c r="K54" s="84" t="n">
        <v>21.72</v>
      </c>
      <c r="L54" s="84" t="n">
        <v>14</v>
      </c>
      <c r="M54" s="83" t="n">
        <f aca="false">AVERAGE(G54:L54)</f>
        <v>16.17</v>
      </c>
      <c r="N54" s="84" t="n">
        <v>36.1</v>
      </c>
      <c r="O54" s="84" t="n">
        <v>42.13</v>
      </c>
      <c r="P54" s="84" t="n">
        <v>46.14</v>
      </c>
      <c r="Q54" s="84" t="n">
        <v>52.15</v>
      </c>
      <c r="R54" s="84" t="n">
        <v>62.18</v>
      </c>
      <c r="S54" s="84" t="n">
        <v>40.11</v>
      </c>
      <c r="T54" s="84" t="n">
        <f aca="false">AVERAGE(N54:S54)</f>
        <v>46.4683333333333</v>
      </c>
    </row>
    <row r="55" customFormat="false" ht="13.8" hidden="false" customHeight="false" outlineLevel="0" collapsed="false">
      <c r="A55" s="81" t="n">
        <v>42419</v>
      </c>
      <c r="B55" s="84"/>
      <c r="C55" s="84"/>
      <c r="D55" s="84"/>
      <c r="E55" s="83"/>
      <c r="F55" s="83"/>
      <c r="G55" s="84"/>
      <c r="H55" s="84"/>
      <c r="I55" s="84"/>
      <c r="J55" s="84"/>
      <c r="K55" s="84"/>
      <c r="L55" s="84"/>
      <c r="M55" s="83"/>
      <c r="N55" s="84"/>
      <c r="O55" s="84"/>
      <c r="P55" s="84"/>
      <c r="Q55" s="84"/>
      <c r="R55" s="84"/>
      <c r="S55" s="84"/>
      <c r="T55" s="83"/>
    </row>
    <row r="56" customFormat="false" ht="13.8" hidden="false" customHeight="false" outlineLevel="0" collapsed="false">
      <c r="A56" s="81" t="n">
        <v>42420</v>
      </c>
      <c r="B56" s="82" t="n">
        <v>190.97</v>
      </c>
      <c r="C56" s="82" t="n">
        <v>250.88</v>
      </c>
      <c r="D56" s="82" t="n">
        <v>235.63</v>
      </c>
      <c r="E56" s="83" t="n">
        <f aca="false">AVERAGE(B56:D56)</f>
        <v>225.826666666667</v>
      </c>
      <c r="F56" s="82" t="n">
        <v>120.19</v>
      </c>
      <c r="G56" s="84" t="n">
        <v>11.59</v>
      </c>
      <c r="H56" s="84" t="n">
        <v>13.52</v>
      </c>
      <c r="I56" s="84" t="n">
        <v>16.9</v>
      </c>
      <c r="J56" s="84" t="n">
        <v>16.9</v>
      </c>
      <c r="K56" s="84" t="n">
        <v>15.45</v>
      </c>
      <c r="L56" s="84" t="n">
        <v>13.52</v>
      </c>
      <c r="M56" s="83" t="n">
        <f aca="false">AVERAGE(G56:L56)</f>
        <v>14.6466666666667</v>
      </c>
      <c r="N56" s="84" t="n">
        <v>40.11</v>
      </c>
      <c r="O56" s="84" t="n">
        <v>42.12</v>
      </c>
      <c r="P56" s="84" t="n">
        <v>46.14</v>
      </c>
      <c r="Q56" s="84" t="n">
        <v>54.15</v>
      </c>
      <c r="R56" s="84" t="n">
        <v>54.15</v>
      </c>
      <c r="S56" s="84" t="n">
        <v>40.11</v>
      </c>
      <c r="T56" s="84" t="n">
        <f aca="false">AVERAGE(N56:S56)</f>
        <v>46.13</v>
      </c>
    </row>
    <row r="57" customFormat="false" ht="13.8" hidden="false" customHeight="false" outlineLevel="0" collapsed="false">
      <c r="A57" s="81" t="n">
        <v>42421</v>
      </c>
      <c r="B57" s="84"/>
      <c r="C57" s="84"/>
      <c r="D57" s="84"/>
      <c r="E57" s="83"/>
      <c r="F57" s="83"/>
      <c r="G57" s="84"/>
      <c r="H57" s="84"/>
      <c r="I57" s="84"/>
      <c r="J57" s="84"/>
      <c r="K57" s="84"/>
      <c r="L57" s="84"/>
      <c r="M57" s="83"/>
      <c r="N57" s="84"/>
      <c r="O57" s="84"/>
      <c r="P57" s="84"/>
      <c r="Q57" s="84"/>
      <c r="R57" s="84"/>
      <c r="S57" s="84"/>
      <c r="T57" s="83"/>
    </row>
    <row r="58" customFormat="false" ht="13.8" hidden="false" customHeight="false" outlineLevel="0" collapsed="false">
      <c r="A58" s="81" t="n">
        <v>42422</v>
      </c>
      <c r="B58" s="84"/>
      <c r="C58" s="84"/>
      <c r="D58" s="84"/>
      <c r="E58" s="83"/>
      <c r="F58" s="83"/>
      <c r="G58" s="84"/>
      <c r="H58" s="84"/>
      <c r="I58" s="84"/>
      <c r="J58" s="84"/>
      <c r="K58" s="84"/>
      <c r="L58" s="84"/>
      <c r="M58" s="83"/>
      <c r="N58" s="84"/>
      <c r="O58" s="84"/>
      <c r="P58" s="84"/>
      <c r="Q58" s="84"/>
      <c r="R58" s="84"/>
      <c r="S58" s="84"/>
      <c r="T58" s="83"/>
    </row>
    <row r="59" customFormat="false" ht="13.8" hidden="false" customHeight="false" outlineLevel="0" collapsed="false">
      <c r="A59" s="81" t="n">
        <v>42423</v>
      </c>
      <c r="B59" s="82" t="n">
        <v>197.92</v>
      </c>
      <c r="C59" s="82" t="n">
        <v>257.77</v>
      </c>
      <c r="D59" s="82" t="n">
        <v>231.79</v>
      </c>
      <c r="E59" s="83" t="n">
        <f aca="false">AVERAGE(B59:D59)</f>
        <v>229.16</v>
      </c>
      <c r="F59" s="82" t="n">
        <v>109.72</v>
      </c>
      <c r="G59" s="84" t="n">
        <v>10.62</v>
      </c>
      <c r="H59" s="84" t="n">
        <v>13.52</v>
      </c>
      <c r="I59" s="84" t="n">
        <v>14</v>
      </c>
      <c r="J59" s="84" t="n">
        <v>15.45</v>
      </c>
      <c r="K59" s="84" t="n">
        <v>18.34</v>
      </c>
      <c r="L59" s="84" t="n">
        <v>14.97</v>
      </c>
      <c r="M59" s="83" t="n">
        <f aca="false">AVERAGE(G59:L59)</f>
        <v>14.4833333333333</v>
      </c>
      <c r="N59" s="84" t="n">
        <v>40.11</v>
      </c>
      <c r="O59" s="84" t="n">
        <v>44.13</v>
      </c>
      <c r="P59" s="84" t="n">
        <v>44.13</v>
      </c>
      <c r="Q59" s="84" t="n">
        <v>50.14</v>
      </c>
      <c r="R59" s="84" t="n">
        <v>52.15</v>
      </c>
      <c r="S59" s="84" t="n">
        <v>40.11</v>
      </c>
      <c r="T59" s="84" t="n">
        <f aca="false">AVERAGE(N59:S59)</f>
        <v>45.1283333333333</v>
      </c>
    </row>
    <row r="60" customFormat="false" ht="13.8" hidden="false" customHeight="false" outlineLevel="0" collapsed="false">
      <c r="A60" s="81" t="n">
        <v>42424</v>
      </c>
      <c r="B60" s="84"/>
      <c r="C60" s="84"/>
      <c r="D60" s="84"/>
      <c r="E60" s="83"/>
      <c r="F60" s="83"/>
      <c r="G60" s="84"/>
      <c r="H60" s="84"/>
      <c r="I60" s="84"/>
      <c r="J60" s="84"/>
      <c r="K60" s="84"/>
      <c r="L60" s="84"/>
      <c r="M60" s="83"/>
      <c r="N60" s="84"/>
      <c r="O60" s="84"/>
      <c r="P60" s="84"/>
      <c r="Q60" s="84"/>
      <c r="R60" s="84"/>
      <c r="S60" s="84"/>
      <c r="T60" s="83"/>
    </row>
    <row r="61" customFormat="false" ht="13.8" hidden="false" customHeight="false" outlineLevel="0" collapsed="false">
      <c r="A61" s="81" t="n">
        <v>42425</v>
      </c>
      <c r="B61" s="84"/>
      <c r="C61" s="84"/>
      <c r="D61" s="84"/>
      <c r="E61" s="83"/>
      <c r="F61" s="83"/>
      <c r="G61" s="84"/>
      <c r="H61" s="84"/>
      <c r="I61" s="84"/>
      <c r="J61" s="84"/>
      <c r="K61" s="84"/>
      <c r="L61" s="84"/>
      <c r="M61" s="83"/>
      <c r="N61" s="84"/>
      <c r="O61" s="84"/>
      <c r="P61" s="84"/>
      <c r="Q61" s="84"/>
      <c r="R61" s="84"/>
      <c r="S61" s="84"/>
      <c r="T61" s="83"/>
    </row>
    <row r="62" customFormat="false" ht="13.8" hidden="false" customHeight="false" outlineLevel="0" collapsed="false">
      <c r="A62" s="81" t="n">
        <v>42426</v>
      </c>
      <c r="B62" s="82" t="n">
        <v>208.33</v>
      </c>
      <c r="C62" s="82" t="n">
        <v>266.63</v>
      </c>
      <c r="D62" s="82" t="n">
        <v>243.99</v>
      </c>
      <c r="E62" s="83" t="n">
        <f aca="false">AVERAGE(B62:D62)</f>
        <v>239.65</v>
      </c>
      <c r="F62" s="82" t="n">
        <v>106.54</v>
      </c>
      <c r="G62" s="84" t="n">
        <v>10.62</v>
      </c>
      <c r="H62" s="84" t="n">
        <v>11.59</v>
      </c>
      <c r="I62" s="84" t="n">
        <v>14.97</v>
      </c>
      <c r="J62" s="84" t="n">
        <v>16.9</v>
      </c>
      <c r="K62" s="84" t="n">
        <v>16.9</v>
      </c>
      <c r="L62" s="84" t="n">
        <v>14.97</v>
      </c>
      <c r="M62" s="83" t="n">
        <f aca="false">AVERAGE(G62:L62)</f>
        <v>14.325</v>
      </c>
      <c r="N62" s="84" t="n">
        <v>36.1</v>
      </c>
      <c r="O62" s="84" t="n">
        <v>42.12</v>
      </c>
      <c r="P62" s="84" t="n">
        <v>50.14</v>
      </c>
      <c r="Q62" s="84" t="n">
        <v>52.15</v>
      </c>
      <c r="R62" s="84" t="n">
        <v>50.14</v>
      </c>
      <c r="S62" s="84" t="n">
        <v>42.12</v>
      </c>
      <c r="T62" s="84" t="n">
        <f aca="false">AVERAGE(N62:S62)</f>
        <v>45.4616666666667</v>
      </c>
    </row>
    <row r="63" customFormat="false" ht="13.8" hidden="false" customHeight="false" outlineLevel="0" collapsed="false">
      <c r="A63" s="81" t="n">
        <v>42427</v>
      </c>
      <c r="B63" s="84"/>
      <c r="C63" s="84"/>
      <c r="D63" s="84"/>
      <c r="E63" s="83"/>
      <c r="F63" s="83"/>
      <c r="G63" s="84"/>
      <c r="H63" s="84"/>
      <c r="I63" s="84"/>
      <c r="J63" s="84"/>
      <c r="K63" s="84"/>
      <c r="L63" s="84"/>
      <c r="M63" s="83"/>
      <c r="N63" s="84"/>
      <c r="O63" s="84"/>
      <c r="P63" s="84"/>
      <c r="Q63" s="84"/>
      <c r="R63" s="84"/>
      <c r="S63" s="84"/>
      <c r="T63" s="83"/>
    </row>
    <row r="64" customFormat="false" ht="13.8" hidden="false" customHeight="false" outlineLevel="0" collapsed="false">
      <c r="A64" s="81" t="n">
        <v>42428</v>
      </c>
      <c r="B64" s="86"/>
      <c r="C64" s="86"/>
      <c r="D64" s="86"/>
      <c r="E64" s="83"/>
      <c r="F64" s="83"/>
      <c r="G64" s="86"/>
      <c r="H64" s="86"/>
      <c r="I64" s="86"/>
      <c r="J64" s="86"/>
      <c r="K64" s="86"/>
      <c r="L64" s="86"/>
      <c r="M64" s="83"/>
      <c r="N64" s="86"/>
      <c r="O64" s="86"/>
      <c r="P64" s="86"/>
      <c r="Q64" s="86"/>
      <c r="R64" s="86"/>
      <c r="S64" s="86"/>
      <c r="T64" s="83"/>
    </row>
    <row r="65" customFormat="false" ht="13.8" hidden="false" customHeight="false" outlineLevel="0" collapsed="false">
      <c r="A65" s="81" t="n">
        <v>42429</v>
      </c>
      <c r="B65" s="86"/>
      <c r="C65" s="86"/>
      <c r="D65" s="86"/>
      <c r="E65" s="83"/>
      <c r="F65" s="83"/>
      <c r="G65" s="86"/>
      <c r="H65" s="86"/>
      <c r="I65" s="86"/>
      <c r="J65" s="86"/>
      <c r="K65" s="86"/>
      <c r="L65" s="86"/>
      <c r="M65" s="83"/>
      <c r="N65" s="86"/>
      <c r="O65" s="86"/>
      <c r="P65" s="86"/>
      <c r="Q65" s="86"/>
      <c r="R65" s="86"/>
      <c r="S65" s="86"/>
      <c r="T65" s="83"/>
    </row>
    <row r="66" customFormat="false" ht="23.95" hidden="false" customHeight="false" outlineLevel="0" collapsed="false">
      <c r="A66" s="85" t="s">
        <v>1233</v>
      </c>
      <c r="B66" s="83" t="n">
        <f aca="false">AVERAGE(B37:B65)</f>
        <v>203.354444444444</v>
      </c>
      <c r="C66" s="83" t="n">
        <f aca="false">AVERAGE(C37:C65)</f>
        <v>258.607777777778</v>
      </c>
      <c r="D66" s="83" t="n">
        <f aca="false">AVERAGE(D37:D65)</f>
        <v>244.247777777778</v>
      </c>
      <c r="E66" s="83" t="n">
        <f aca="false">AVERAGE(E37:E65)</f>
        <v>235.403333333333</v>
      </c>
      <c r="F66" s="83" t="n">
        <f aca="false">AVERAGE(F37:F65)</f>
        <v>114.262222222222</v>
      </c>
      <c r="G66" s="83" t="n">
        <f aca="false">AVERAGE(G37:G65)</f>
        <v>11.91</v>
      </c>
      <c r="H66" s="83" t="n">
        <f aca="false">AVERAGE(H37:H65)</f>
        <v>13.7877777777778</v>
      </c>
      <c r="I66" s="83" t="n">
        <f aca="false">AVERAGE(I37:I65)</f>
        <v>17.4855555555556</v>
      </c>
      <c r="J66" s="83" t="n">
        <f aca="false">AVERAGE(J37:J65)</f>
        <v>17.4855555555556</v>
      </c>
      <c r="K66" s="83" t="n">
        <f aca="false">AVERAGE(K37:K65)</f>
        <v>17.38</v>
      </c>
      <c r="L66" s="83" t="n">
        <f aca="false">AVERAGE(L37:L65)</f>
        <v>14.2177777777778</v>
      </c>
      <c r="M66" s="83" t="n">
        <f aca="false">AVERAGE(M37:M65)</f>
        <v>15.3777777777778</v>
      </c>
      <c r="N66" s="83" t="n">
        <f aca="false">AVERAGE(N37:N65)</f>
        <v>33.2055555555556</v>
      </c>
      <c r="O66" s="83" t="n">
        <f aca="false">AVERAGE(O37:O65)</f>
        <v>41.4544444444445</v>
      </c>
      <c r="P66" s="83" t="n">
        <f aca="false">AVERAGE(P37:P65)</f>
        <v>53.0422222222222</v>
      </c>
      <c r="Q66" s="83" t="n">
        <f aca="false">AVERAGE(Q37:Q65)</f>
        <v>51.9244444444444</v>
      </c>
      <c r="R66" s="83" t="n">
        <f aca="false">AVERAGE(R37:R65)</f>
        <v>49.0277777777778</v>
      </c>
      <c r="S66" s="83" t="n">
        <f aca="false">AVERAGE(S37:S65)</f>
        <v>39.4433333333333</v>
      </c>
      <c r="T66" s="83" t="n">
        <f aca="false">AVERAGE(T37:T65)</f>
        <v>44.682962962963</v>
      </c>
    </row>
    <row r="67" customFormat="false" ht="13.8" hidden="false" customHeight="false" outlineLevel="0" collapsed="false">
      <c r="A67" s="81" t="n">
        <v>42430</v>
      </c>
      <c r="B67" s="82"/>
      <c r="C67" s="82"/>
      <c r="D67" s="82"/>
      <c r="E67" s="74"/>
      <c r="F67" s="74"/>
      <c r="G67" s="82"/>
      <c r="H67" s="82"/>
      <c r="I67" s="82"/>
      <c r="J67" s="82"/>
      <c r="K67" s="82"/>
      <c r="L67" s="82"/>
      <c r="M67" s="74"/>
      <c r="N67" s="82"/>
      <c r="O67" s="82"/>
      <c r="P67" s="82"/>
      <c r="Q67" s="82"/>
      <c r="R67" s="82"/>
      <c r="S67" s="82"/>
      <c r="T67" s="74"/>
    </row>
    <row r="68" customFormat="false" ht="13.8" hidden="false" customHeight="false" outlineLevel="0" collapsed="false">
      <c r="A68" s="81" t="n">
        <v>42431</v>
      </c>
      <c r="B68" s="82" t="n">
        <v>227.21</v>
      </c>
      <c r="C68" s="82" t="n">
        <v>249.4</v>
      </c>
      <c r="D68" s="82" t="n">
        <v>232.47</v>
      </c>
      <c r="E68" s="74" t="n">
        <f aca="false">AVERAGE(B68:D68)</f>
        <v>236.36</v>
      </c>
      <c r="F68" s="82" t="n">
        <v>97.22</v>
      </c>
      <c r="G68" s="82" t="n">
        <v>11.1</v>
      </c>
      <c r="H68" s="82" t="n">
        <v>15.45</v>
      </c>
      <c r="I68" s="82" t="n">
        <v>16.41</v>
      </c>
      <c r="J68" s="82" t="n">
        <v>16.41</v>
      </c>
      <c r="K68" s="82" t="n">
        <v>15.45</v>
      </c>
      <c r="L68" s="82" t="n">
        <v>14</v>
      </c>
      <c r="M68" s="83" t="n">
        <f aca="false">AVERAGE(G68:L68)</f>
        <v>14.8033333333333</v>
      </c>
      <c r="N68" s="82" t="n">
        <v>34.1</v>
      </c>
      <c r="O68" s="82" t="n">
        <v>44.13</v>
      </c>
      <c r="P68" s="82" t="n">
        <v>58.17</v>
      </c>
      <c r="Q68" s="82" t="n">
        <v>58.17</v>
      </c>
      <c r="R68" s="82" t="n">
        <v>44.13</v>
      </c>
      <c r="S68" s="82" t="n">
        <v>42.12</v>
      </c>
      <c r="T68" s="83" t="n">
        <f aca="false">AVERAGE(N68:S68)</f>
        <v>46.8033333333333</v>
      </c>
    </row>
    <row r="69" customFormat="false" ht="13.8" hidden="false" customHeight="false" outlineLevel="0" collapsed="false">
      <c r="A69" s="81" t="n">
        <v>42432</v>
      </c>
      <c r="B69" s="82"/>
      <c r="C69" s="82"/>
      <c r="D69" s="82"/>
      <c r="E69" s="74"/>
      <c r="F69" s="74"/>
      <c r="G69" s="82"/>
      <c r="H69" s="82"/>
      <c r="I69" s="82"/>
      <c r="J69" s="82"/>
      <c r="K69" s="82"/>
      <c r="L69" s="82"/>
      <c r="M69" s="83"/>
      <c r="N69" s="82"/>
      <c r="O69" s="82"/>
      <c r="P69" s="82"/>
      <c r="Q69" s="82"/>
      <c r="R69" s="82"/>
      <c r="S69" s="82"/>
      <c r="T69" s="83"/>
    </row>
    <row r="70" customFormat="false" ht="13.8" hidden="false" customHeight="false" outlineLevel="0" collapsed="false">
      <c r="A70" s="81" t="n">
        <v>42433</v>
      </c>
      <c r="B70" s="82"/>
      <c r="C70" s="82"/>
      <c r="D70" s="82"/>
      <c r="E70" s="74"/>
      <c r="F70" s="82"/>
      <c r="G70" s="82"/>
      <c r="H70" s="82"/>
      <c r="I70" s="82"/>
      <c r="J70" s="82"/>
      <c r="K70" s="82"/>
      <c r="L70" s="82"/>
      <c r="M70" s="83"/>
      <c r="N70" s="82"/>
      <c r="O70" s="82"/>
      <c r="P70" s="82"/>
      <c r="Q70" s="82"/>
      <c r="R70" s="82"/>
      <c r="S70" s="82"/>
      <c r="T70" s="83"/>
    </row>
    <row r="71" customFormat="false" ht="13.8" hidden="false" customHeight="false" outlineLevel="0" collapsed="false">
      <c r="A71" s="81" t="n">
        <v>42434</v>
      </c>
      <c r="B71" s="82"/>
      <c r="C71" s="82"/>
      <c r="D71" s="82"/>
      <c r="E71" s="74"/>
      <c r="F71" s="74"/>
      <c r="G71" s="82"/>
      <c r="H71" s="82"/>
      <c r="I71" s="82"/>
      <c r="J71" s="82"/>
      <c r="K71" s="82"/>
      <c r="L71" s="82"/>
      <c r="M71" s="83"/>
      <c r="N71" s="82"/>
      <c r="O71" s="82"/>
      <c r="P71" s="82"/>
      <c r="Q71" s="82"/>
      <c r="R71" s="82"/>
      <c r="S71" s="82"/>
      <c r="T71" s="83"/>
    </row>
    <row r="72" customFormat="false" ht="13.8" hidden="false" customHeight="false" outlineLevel="0" collapsed="false">
      <c r="A72" s="81" t="n">
        <v>42435</v>
      </c>
      <c r="B72" s="82" t="n">
        <v>209.02</v>
      </c>
      <c r="C72" s="82" t="n">
        <v>259.72</v>
      </c>
      <c r="D72" s="82" t="n">
        <v>236.57</v>
      </c>
      <c r="E72" s="83" t="n">
        <f aca="false">AVERAGE(B72:D72)</f>
        <v>235.103333333333</v>
      </c>
      <c r="F72" s="82" t="n">
        <v>89.04</v>
      </c>
      <c r="G72" s="82" t="n">
        <v>11.59</v>
      </c>
      <c r="H72" s="82" t="n">
        <v>10.62</v>
      </c>
      <c r="I72" s="82" t="n">
        <v>14.97</v>
      </c>
      <c r="J72" s="82" t="n">
        <v>14.97</v>
      </c>
      <c r="K72" s="82" t="n">
        <v>18.34</v>
      </c>
      <c r="L72" s="82" t="n">
        <v>13.52</v>
      </c>
      <c r="M72" s="83" t="n">
        <f aca="false">AVERAGE(G72:L72)</f>
        <v>14.0016666666667</v>
      </c>
      <c r="N72" s="82" t="n">
        <v>30.09</v>
      </c>
      <c r="O72" s="82" t="n">
        <v>34.1</v>
      </c>
      <c r="P72" s="82" t="n">
        <v>46.14</v>
      </c>
      <c r="Q72" s="82" t="n">
        <v>52.15</v>
      </c>
      <c r="R72" s="82" t="n">
        <v>58.17</v>
      </c>
      <c r="S72" s="82" t="n">
        <v>40.11</v>
      </c>
      <c r="T72" s="83" t="n">
        <f aca="false">AVERAGE(N72:S72)</f>
        <v>43.46</v>
      </c>
    </row>
    <row r="73" customFormat="false" ht="13.8" hidden="false" customHeight="false" outlineLevel="0" collapsed="false">
      <c r="A73" s="81" t="n">
        <v>42436</v>
      </c>
      <c r="B73" s="82"/>
      <c r="C73" s="82"/>
      <c r="D73" s="82"/>
      <c r="E73" s="83"/>
      <c r="F73" s="74"/>
      <c r="G73" s="82"/>
      <c r="H73" s="82"/>
      <c r="I73" s="82"/>
      <c r="J73" s="82"/>
      <c r="K73" s="82"/>
      <c r="L73" s="82"/>
      <c r="M73" s="83"/>
      <c r="N73" s="82"/>
      <c r="O73" s="82"/>
      <c r="P73" s="82"/>
      <c r="Q73" s="82"/>
      <c r="R73" s="82"/>
      <c r="S73" s="82"/>
      <c r="T73" s="83"/>
    </row>
    <row r="74" customFormat="false" ht="13.8" hidden="false" customHeight="false" outlineLevel="0" collapsed="false">
      <c r="A74" s="81" t="n">
        <v>42437</v>
      </c>
      <c r="B74" s="82"/>
      <c r="C74" s="82"/>
      <c r="D74" s="82"/>
      <c r="E74" s="83"/>
      <c r="F74" s="74"/>
      <c r="G74" s="82"/>
      <c r="H74" s="82"/>
      <c r="I74" s="82"/>
      <c r="J74" s="82"/>
      <c r="K74" s="82"/>
      <c r="L74" s="82"/>
      <c r="M74" s="83"/>
      <c r="N74" s="82"/>
      <c r="O74" s="82"/>
      <c r="P74" s="82"/>
      <c r="Q74" s="82"/>
      <c r="R74" s="82"/>
      <c r="S74" s="82"/>
      <c r="T74" s="83"/>
    </row>
    <row r="75" customFormat="false" ht="13.8" hidden="false" customHeight="false" outlineLevel="0" collapsed="false">
      <c r="A75" s="81" t="n">
        <v>42438</v>
      </c>
      <c r="B75" s="82"/>
      <c r="C75" s="82"/>
      <c r="D75" s="82"/>
      <c r="E75" s="83"/>
      <c r="F75" s="74"/>
      <c r="G75" s="82"/>
      <c r="H75" s="82"/>
      <c r="I75" s="82"/>
      <c r="J75" s="82"/>
      <c r="K75" s="82"/>
      <c r="L75" s="82"/>
      <c r="M75" s="83"/>
      <c r="N75" s="82"/>
      <c r="O75" s="82"/>
      <c r="P75" s="82"/>
      <c r="Q75" s="82"/>
      <c r="R75" s="82"/>
      <c r="S75" s="82"/>
      <c r="T75" s="83"/>
    </row>
    <row r="76" customFormat="false" ht="13.8" hidden="false" customHeight="false" outlineLevel="0" collapsed="false">
      <c r="A76" s="81" t="n">
        <v>42439</v>
      </c>
      <c r="B76" s="82" t="n">
        <v>231.87</v>
      </c>
      <c r="C76" s="82" t="n">
        <v>261.99</v>
      </c>
      <c r="D76" s="82" t="n">
        <v>240.74</v>
      </c>
      <c r="E76" s="83" t="n">
        <f aca="false">AVERAGE(B76:D76)</f>
        <v>244.866666666667</v>
      </c>
      <c r="F76" s="82" t="n">
        <v>99.06</v>
      </c>
      <c r="G76" s="82" t="n">
        <v>9.17</v>
      </c>
      <c r="H76" s="82" t="n">
        <v>12.07</v>
      </c>
      <c r="I76" s="82" t="n">
        <v>14.97</v>
      </c>
      <c r="J76" s="82" t="n">
        <v>15.45</v>
      </c>
      <c r="K76" s="82" t="n">
        <v>13.52</v>
      </c>
      <c r="L76" s="82" t="n">
        <v>14.01</v>
      </c>
      <c r="M76" s="83" t="n">
        <f aca="false">AVERAGE(G76:L76)</f>
        <v>13.1983333333333</v>
      </c>
      <c r="N76" s="82" t="n">
        <v>34.1</v>
      </c>
      <c r="O76" s="82" t="n">
        <v>38.11</v>
      </c>
      <c r="P76" s="82" t="n">
        <v>52.15</v>
      </c>
      <c r="Q76" s="82" t="n">
        <v>48.14</v>
      </c>
      <c r="R76" s="82" t="n">
        <v>38.11</v>
      </c>
      <c r="S76" s="82" t="n">
        <v>54.16</v>
      </c>
      <c r="T76" s="83" t="n">
        <f aca="false">AVERAGE(N76:S76)</f>
        <v>44.1283333333333</v>
      </c>
    </row>
    <row r="77" customFormat="false" ht="13.8" hidden="false" customHeight="false" outlineLevel="0" collapsed="false">
      <c r="A77" s="81" t="n">
        <v>42440</v>
      </c>
      <c r="B77" s="82"/>
      <c r="C77" s="82"/>
      <c r="D77" s="82"/>
      <c r="E77" s="83"/>
      <c r="F77" s="74"/>
      <c r="G77" s="82"/>
      <c r="H77" s="82"/>
      <c r="I77" s="82"/>
      <c r="J77" s="82"/>
      <c r="K77" s="82"/>
      <c r="L77" s="82"/>
      <c r="M77" s="83"/>
      <c r="N77" s="82"/>
      <c r="O77" s="82"/>
      <c r="P77" s="82"/>
      <c r="Q77" s="82"/>
      <c r="R77" s="82"/>
      <c r="S77" s="82"/>
      <c r="T77" s="83"/>
    </row>
    <row r="78" customFormat="false" ht="13.8" hidden="false" customHeight="false" outlineLevel="0" collapsed="false">
      <c r="A78" s="81" t="n">
        <v>42441</v>
      </c>
      <c r="B78" s="82" t="n">
        <v>221.84</v>
      </c>
      <c r="C78" s="82" t="n">
        <v>265.05</v>
      </c>
      <c r="D78" s="82" t="n">
        <v>249.32</v>
      </c>
      <c r="E78" s="83" t="n">
        <f aca="false">AVERAGE(B78:D78)</f>
        <v>245.403333333333</v>
      </c>
      <c r="F78" s="82" t="n">
        <v>93.45</v>
      </c>
      <c r="G78" s="82" t="n">
        <v>12.07</v>
      </c>
      <c r="H78" s="82" t="n">
        <v>13.52</v>
      </c>
      <c r="I78" s="82" t="n">
        <v>15.45</v>
      </c>
      <c r="J78" s="82" t="n">
        <v>16.41</v>
      </c>
      <c r="K78" s="82" t="n">
        <v>13.52</v>
      </c>
      <c r="L78" s="82" t="n">
        <v>14</v>
      </c>
      <c r="M78" s="83" t="n">
        <f aca="false">AVERAGE(G78:L78)</f>
        <v>14.1616666666667</v>
      </c>
      <c r="N78" s="82" t="n">
        <v>38.11</v>
      </c>
      <c r="O78" s="82" t="n">
        <v>42.12</v>
      </c>
      <c r="P78" s="82" t="n">
        <v>50.14</v>
      </c>
      <c r="Q78" s="82" t="n">
        <v>58.17</v>
      </c>
      <c r="R78" s="82" t="n">
        <v>54.14</v>
      </c>
      <c r="S78" s="82" t="n">
        <v>40.11</v>
      </c>
      <c r="T78" s="83" t="n">
        <f aca="false">AVERAGE(N78:S78)</f>
        <v>47.1316666666667</v>
      </c>
    </row>
    <row r="79" customFormat="false" ht="13.8" hidden="false" customHeight="false" outlineLevel="0" collapsed="false">
      <c r="A79" s="81" t="n">
        <v>42442</v>
      </c>
      <c r="B79" s="82"/>
      <c r="C79" s="82"/>
      <c r="D79" s="82"/>
      <c r="E79" s="83"/>
      <c r="F79" s="74"/>
      <c r="G79" s="82"/>
      <c r="H79" s="82"/>
      <c r="I79" s="82"/>
      <c r="J79" s="82"/>
      <c r="K79" s="82"/>
      <c r="L79" s="82"/>
      <c r="M79" s="83"/>
      <c r="N79" s="82"/>
      <c r="O79" s="82"/>
      <c r="P79" s="82"/>
      <c r="Q79" s="82"/>
      <c r="R79" s="82"/>
      <c r="S79" s="82"/>
      <c r="T79" s="83"/>
    </row>
    <row r="80" customFormat="false" ht="13.8" hidden="false" customHeight="false" outlineLevel="0" collapsed="false">
      <c r="A80" s="81" t="n">
        <v>42443</v>
      </c>
      <c r="B80" s="82"/>
      <c r="C80" s="82"/>
      <c r="D80" s="82"/>
      <c r="E80" s="83"/>
      <c r="F80" s="74"/>
      <c r="G80" s="82"/>
      <c r="H80" s="82"/>
      <c r="I80" s="82"/>
      <c r="J80" s="82"/>
      <c r="K80" s="82"/>
      <c r="L80" s="82"/>
      <c r="M80" s="83"/>
      <c r="N80" s="82"/>
      <c r="O80" s="82"/>
      <c r="P80" s="82"/>
      <c r="Q80" s="82"/>
      <c r="R80" s="82"/>
      <c r="S80" s="82"/>
      <c r="T80" s="83"/>
    </row>
    <row r="81" customFormat="false" ht="13.8" hidden="false" customHeight="false" outlineLevel="0" collapsed="false">
      <c r="A81" s="81" t="n">
        <v>42444</v>
      </c>
      <c r="B81" s="82"/>
      <c r="C81" s="82"/>
      <c r="D81" s="82"/>
      <c r="E81" s="83"/>
      <c r="F81" s="74"/>
      <c r="G81" s="82"/>
      <c r="H81" s="82"/>
      <c r="I81" s="82"/>
      <c r="J81" s="82"/>
      <c r="K81" s="82"/>
      <c r="L81" s="82"/>
      <c r="M81" s="83"/>
      <c r="N81" s="82"/>
      <c r="O81" s="82"/>
      <c r="P81" s="82"/>
      <c r="Q81" s="82"/>
      <c r="R81" s="82"/>
      <c r="S81" s="82"/>
      <c r="T81" s="83"/>
    </row>
    <row r="82" customFormat="false" ht="13.8" hidden="false" customHeight="false" outlineLevel="0" collapsed="false">
      <c r="A82" s="81" t="n">
        <v>42445</v>
      </c>
      <c r="B82" s="82"/>
      <c r="C82" s="82"/>
      <c r="D82" s="82"/>
      <c r="E82" s="83"/>
      <c r="F82" s="74"/>
      <c r="G82" s="82"/>
      <c r="H82" s="82"/>
      <c r="I82" s="82"/>
      <c r="J82" s="82"/>
      <c r="K82" s="82"/>
      <c r="L82" s="82"/>
      <c r="M82" s="83"/>
      <c r="N82" s="82"/>
      <c r="O82" s="82"/>
      <c r="P82" s="82"/>
      <c r="Q82" s="82"/>
      <c r="R82" s="82"/>
      <c r="S82" s="82"/>
      <c r="T82" s="83"/>
    </row>
    <row r="83" customFormat="false" ht="13.8" hidden="false" customHeight="false" outlineLevel="0" collapsed="false">
      <c r="A83" s="81" t="n">
        <v>42446</v>
      </c>
      <c r="B83" s="82"/>
      <c r="C83" s="82"/>
      <c r="D83" s="82"/>
      <c r="E83" s="83"/>
      <c r="F83" s="74"/>
      <c r="G83" s="82"/>
      <c r="H83" s="82"/>
      <c r="I83" s="82"/>
      <c r="J83" s="82"/>
      <c r="K83" s="82"/>
      <c r="L83" s="82"/>
      <c r="M83" s="83"/>
      <c r="N83" s="82"/>
      <c r="O83" s="82"/>
      <c r="P83" s="82"/>
      <c r="Q83" s="82"/>
      <c r="R83" s="82"/>
      <c r="S83" s="82"/>
      <c r="T83" s="83"/>
    </row>
    <row r="84" customFormat="false" ht="13.8" hidden="false" customHeight="false" outlineLevel="0" collapsed="false">
      <c r="A84" s="81" t="n">
        <v>42447</v>
      </c>
      <c r="B84" s="82" t="n">
        <v>227.54</v>
      </c>
      <c r="C84" s="82" t="n">
        <v>256.48</v>
      </c>
      <c r="D84" s="82" t="n">
        <v>249.11</v>
      </c>
      <c r="E84" s="83" t="n">
        <f aca="false">AVERAGE(B84:D84)</f>
        <v>244.376666666667</v>
      </c>
      <c r="F84" s="82" t="n">
        <v>87.61</v>
      </c>
      <c r="G84" s="82" t="n">
        <v>10.62</v>
      </c>
      <c r="H84" s="82" t="n">
        <v>14</v>
      </c>
      <c r="I84" s="82" t="n">
        <v>18.34</v>
      </c>
      <c r="J84" s="82" t="n">
        <v>18.34</v>
      </c>
      <c r="K84" s="82" t="n">
        <v>21.72</v>
      </c>
      <c r="L84" s="82" t="n">
        <v>14</v>
      </c>
      <c r="M84" s="83" t="n">
        <f aca="false">AVERAGE(G84:L84)</f>
        <v>16.17</v>
      </c>
      <c r="N84" s="82" t="n">
        <v>34.1</v>
      </c>
      <c r="O84" s="82" t="n">
        <v>44.13</v>
      </c>
      <c r="P84" s="82" t="n">
        <v>54.16</v>
      </c>
      <c r="Q84" s="82" t="n">
        <v>56.16</v>
      </c>
      <c r="R84" s="82" t="n">
        <v>62.18</v>
      </c>
      <c r="S84" s="82" t="n">
        <v>42.12</v>
      </c>
      <c r="T84" s="83" t="n">
        <f aca="false">AVERAGE(N84:S84)</f>
        <v>48.8083333333333</v>
      </c>
    </row>
    <row r="85" customFormat="false" ht="13.8" hidden="false" customHeight="false" outlineLevel="0" collapsed="false">
      <c r="A85" s="81" t="n">
        <v>42448</v>
      </c>
      <c r="B85" s="82"/>
      <c r="C85" s="82"/>
      <c r="D85" s="82"/>
      <c r="E85" s="83"/>
      <c r="F85" s="74"/>
      <c r="G85" s="82"/>
      <c r="H85" s="82"/>
      <c r="I85" s="82"/>
      <c r="J85" s="82"/>
      <c r="K85" s="82"/>
      <c r="L85" s="82"/>
      <c r="M85" s="83"/>
      <c r="N85" s="82"/>
      <c r="O85" s="82"/>
      <c r="P85" s="82"/>
      <c r="Q85" s="82"/>
      <c r="R85" s="82"/>
      <c r="S85" s="82"/>
      <c r="T85" s="83"/>
    </row>
    <row r="86" customFormat="false" ht="13.8" hidden="false" customHeight="false" outlineLevel="0" collapsed="false">
      <c r="A86" s="81" t="n">
        <v>42449</v>
      </c>
      <c r="B86" s="82"/>
      <c r="C86" s="82"/>
      <c r="D86" s="82"/>
      <c r="E86" s="83"/>
      <c r="F86" s="74"/>
      <c r="G86" s="82"/>
      <c r="H86" s="82"/>
      <c r="I86" s="82"/>
      <c r="J86" s="82"/>
      <c r="K86" s="82"/>
      <c r="L86" s="82"/>
      <c r="M86" s="83"/>
      <c r="N86" s="82"/>
      <c r="O86" s="82"/>
      <c r="P86" s="82"/>
      <c r="Q86" s="82"/>
      <c r="R86" s="82"/>
      <c r="S86" s="82"/>
      <c r="T86" s="83"/>
    </row>
    <row r="87" customFormat="false" ht="13.8" hidden="false" customHeight="false" outlineLevel="0" collapsed="false">
      <c r="A87" s="81" t="n">
        <v>42450</v>
      </c>
      <c r="B87" s="82" t="n">
        <v>237.7</v>
      </c>
      <c r="C87" s="82" t="n">
        <v>262.34</v>
      </c>
      <c r="D87" s="82" t="n">
        <v>257.34</v>
      </c>
      <c r="E87" s="83" t="n">
        <f aca="false">AVERAGE(B87:D87)</f>
        <v>252.46</v>
      </c>
      <c r="F87" s="82" t="n">
        <v>92.59</v>
      </c>
      <c r="G87" s="82" t="n">
        <v>11.59</v>
      </c>
      <c r="H87" s="82" t="n">
        <v>13.52</v>
      </c>
      <c r="I87" s="82" t="n">
        <v>15.45</v>
      </c>
      <c r="J87" s="82" t="n">
        <v>15.94</v>
      </c>
      <c r="K87" s="82" t="n">
        <v>19.8</v>
      </c>
      <c r="L87" s="82" t="n">
        <v>14.49</v>
      </c>
      <c r="M87" s="83" t="n">
        <f aca="false">AVERAGE(G87:L87)</f>
        <v>15.1316666666667</v>
      </c>
      <c r="N87" s="82" t="n">
        <v>38.11</v>
      </c>
      <c r="O87" s="82" t="n">
        <v>42.12</v>
      </c>
      <c r="P87" s="82" t="n">
        <v>50.14</v>
      </c>
      <c r="Q87" s="82" t="n">
        <v>56.16</v>
      </c>
      <c r="R87" s="82" t="n">
        <v>60.17</v>
      </c>
      <c r="S87" s="82" t="n">
        <v>40.11</v>
      </c>
      <c r="T87" s="83" t="n">
        <f aca="false">AVERAGE(N87:S87)</f>
        <v>47.8016666666667</v>
      </c>
    </row>
    <row r="88" customFormat="false" ht="13.8" hidden="false" customHeight="false" outlineLevel="0" collapsed="false">
      <c r="A88" s="81" t="n">
        <v>42451</v>
      </c>
      <c r="B88" s="82"/>
      <c r="C88" s="82"/>
      <c r="D88" s="82"/>
      <c r="E88" s="83"/>
      <c r="F88" s="74"/>
      <c r="G88" s="82"/>
      <c r="H88" s="82"/>
      <c r="I88" s="82"/>
      <c r="J88" s="82"/>
      <c r="K88" s="82"/>
      <c r="L88" s="82"/>
      <c r="M88" s="83"/>
      <c r="N88" s="82"/>
      <c r="O88" s="82"/>
      <c r="P88" s="82"/>
      <c r="Q88" s="82"/>
      <c r="R88" s="82"/>
      <c r="S88" s="82"/>
      <c r="T88" s="83"/>
    </row>
    <row r="89" customFormat="false" ht="13.8" hidden="false" customHeight="false" outlineLevel="0" collapsed="false">
      <c r="A89" s="81" t="n">
        <v>42452</v>
      </c>
      <c r="B89" s="82"/>
      <c r="C89" s="82"/>
      <c r="D89" s="82"/>
      <c r="E89" s="83"/>
      <c r="F89" s="74"/>
      <c r="G89" s="82"/>
      <c r="H89" s="82"/>
      <c r="I89" s="82"/>
      <c r="J89" s="82"/>
      <c r="K89" s="82"/>
      <c r="L89" s="82"/>
      <c r="M89" s="83"/>
      <c r="N89" s="82"/>
      <c r="O89" s="82"/>
      <c r="P89" s="82"/>
      <c r="Q89" s="82"/>
      <c r="R89" s="82"/>
      <c r="S89" s="82"/>
      <c r="T89" s="83"/>
    </row>
    <row r="90" customFormat="false" ht="13.8" hidden="false" customHeight="false" outlineLevel="0" collapsed="false">
      <c r="A90" s="81" t="n">
        <v>42453</v>
      </c>
      <c r="B90" s="82"/>
      <c r="C90" s="82"/>
      <c r="D90" s="82"/>
      <c r="E90" s="83"/>
      <c r="F90" s="74"/>
      <c r="G90" s="82"/>
      <c r="H90" s="82"/>
      <c r="I90" s="82"/>
      <c r="J90" s="82"/>
      <c r="K90" s="82"/>
      <c r="L90" s="82"/>
      <c r="M90" s="83"/>
      <c r="N90" s="82"/>
      <c r="O90" s="82"/>
      <c r="P90" s="82"/>
      <c r="Q90" s="82"/>
      <c r="R90" s="82"/>
      <c r="S90" s="82"/>
      <c r="T90" s="83"/>
    </row>
    <row r="91" customFormat="false" ht="13.8" hidden="false" customHeight="false" outlineLevel="0" collapsed="false">
      <c r="A91" s="81" t="n">
        <v>42454</v>
      </c>
      <c r="B91" s="82"/>
      <c r="C91" s="82"/>
      <c r="D91" s="82"/>
      <c r="E91" s="83"/>
      <c r="F91" s="74"/>
      <c r="G91" s="82"/>
      <c r="H91" s="82"/>
      <c r="I91" s="82"/>
      <c r="J91" s="82"/>
      <c r="K91" s="82"/>
      <c r="L91" s="82"/>
      <c r="M91" s="83"/>
      <c r="N91" s="82"/>
      <c r="O91" s="82"/>
      <c r="P91" s="82"/>
      <c r="Q91" s="82"/>
      <c r="R91" s="82"/>
      <c r="S91" s="82"/>
      <c r="T91" s="83"/>
    </row>
    <row r="92" customFormat="false" ht="13.8" hidden="false" customHeight="false" outlineLevel="0" collapsed="false">
      <c r="A92" s="81" t="n">
        <v>42455</v>
      </c>
      <c r="B92" s="82"/>
      <c r="C92" s="82"/>
      <c r="D92" s="82"/>
      <c r="E92" s="83"/>
      <c r="F92" s="74"/>
      <c r="G92" s="82"/>
      <c r="H92" s="82"/>
      <c r="I92" s="82"/>
      <c r="J92" s="82"/>
      <c r="K92" s="82"/>
      <c r="L92" s="82"/>
      <c r="M92" s="83"/>
      <c r="N92" s="82"/>
      <c r="O92" s="82"/>
      <c r="P92" s="82"/>
      <c r="Q92" s="82"/>
      <c r="R92" s="82"/>
      <c r="S92" s="82"/>
      <c r="T92" s="83"/>
    </row>
    <row r="93" customFormat="false" ht="13.8" hidden="false" customHeight="false" outlineLevel="0" collapsed="false">
      <c r="A93" s="81" t="n">
        <v>42456</v>
      </c>
      <c r="B93" s="82" t="n">
        <v>226.48</v>
      </c>
      <c r="C93" s="82" t="n">
        <v>262</v>
      </c>
      <c r="D93" s="82" t="n">
        <v>246.63</v>
      </c>
      <c r="E93" s="83" t="n">
        <f aca="false">AVERAGE(B93:D93)</f>
        <v>245.036666666667</v>
      </c>
      <c r="F93" s="82" t="n">
        <v>101.42</v>
      </c>
      <c r="G93" s="82" t="n">
        <v>10.62</v>
      </c>
      <c r="H93" s="82" t="n">
        <v>13.03</v>
      </c>
      <c r="I93" s="82" t="n">
        <v>14.48</v>
      </c>
      <c r="J93" s="82" t="n">
        <v>16.41</v>
      </c>
      <c r="K93" s="82" t="n">
        <v>18.82</v>
      </c>
      <c r="L93" s="82" t="n">
        <v>14.96</v>
      </c>
      <c r="M93" s="83" t="n">
        <f aca="false">AVERAGE(G93:L93)</f>
        <v>14.72</v>
      </c>
      <c r="N93" s="82" t="n">
        <v>40.11</v>
      </c>
      <c r="O93" s="82" t="n">
        <v>44.13</v>
      </c>
      <c r="P93" s="82" t="n">
        <v>46.13</v>
      </c>
      <c r="Q93" s="82" t="n">
        <v>52.15</v>
      </c>
      <c r="R93" s="82" t="n">
        <v>56.16</v>
      </c>
      <c r="S93" s="82" t="n">
        <v>40.11</v>
      </c>
      <c r="T93" s="83" t="n">
        <f aca="false">AVERAGE(N93:S93)</f>
        <v>46.465</v>
      </c>
    </row>
    <row r="94" customFormat="false" ht="13.8" hidden="false" customHeight="false" outlineLevel="0" collapsed="false">
      <c r="A94" s="81" t="n">
        <v>42457</v>
      </c>
      <c r="B94" s="82"/>
      <c r="C94" s="82"/>
      <c r="D94" s="82"/>
      <c r="E94" s="83"/>
      <c r="F94" s="74"/>
      <c r="G94" s="82"/>
      <c r="H94" s="82"/>
      <c r="I94" s="82"/>
      <c r="J94" s="82"/>
      <c r="K94" s="82"/>
      <c r="L94" s="82"/>
      <c r="M94" s="83"/>
      <c r="N94" s="82"/>
      <c r="O94" s="82"/>
      <c r="P94" s="82"/>
      <c r="Q94" s="82"/>
      <c r="R94" s="82"/>
      <c r="S94" s="82"/>
      <c r="T94" s="83"/>
    </row>
    <row r="95" customFormat="false" ht="13.8" hidden="false" customHeight="false" outlineLevel="0" collapsed="false">
      <c r="A95" s="81" t="n">
        <v>42458</v>
      </c>
      <c r="B95" s="82" t="n">
        <v>229.27</v>
      </c>
      <c r="C95" s="82" t="n">
        <v>265.95</v>
      </c>
      <c r="D95" s="82" t="n">
        <v>262.96</v>
      </c>
      <c r="E95" s="83" t="n">
        <f aca="false">AVERAGE(B95:D95)</f>
        <v>252.726666666667</v>
      </c>
      <c r="F95" s="82" t="n">
        <v>93.52</v>
      </c>
      <c r="G95" s="82" t="n">
        <v>11.1</v>
      </c>
      <c r="H95" s="82" t="n">
        <v>14.96</v>
      </c>
      <c r="I95" s="82" t="n">
        <v>15.44</v>
      </c>
      <c r="J95" s="82" t="n">
        <v>16.89</v>
      </c>
      <c r="K95" s="82" t="n">
        <v>18.34</v>
      </c>
      <c r="L95" s="82" t="n">
        <v>14</v>
      </c>
      <c r="M95" s="83" t="n">
        <f aca="false">AVERAGE(G95:L95)</f>
        <v>15.1216666666667</v>
      </c>
      <c r="N95" s="82" t="n">
        <v>36.1</v>
      </c>
      <c r="O95" s="82" t="n">
        <v>46.14</v>
      </c>
      <c r="P95" s="82" t="n">
        <v>48.14</v>
      </c>
      <c r="Q95" s="82" t="n">
        <v>50.14</v>
      </c>
      <c r="R95" s="82" t="n">
        <v>58.17</v>
      </c>
      <c r="S95" s="82" t="n">
        <v>42.12</v>
      </c>
      <c r="T95" s="83" t="n">
        <f aca="false">AVERAGE(N95:S95)</f>
        <v>46.8016666666667</v>
      </c>
    </row>
    <row r="96" customFormat="false" ht="13.8" hidden="false" customHeight="false" outlineLevel="0" collapsed="false">
      <c r="A96" s="81" t="n">
        <v>42459</v>
      </c>
      <c r="B96" s="82"/>
      <c r="C96" s="82"/>
      <c r="D96" s="82"/>
      <c r="E96" s="83"/>
      <c r="F96" s="74"/>
      <c r="G96" s="82"/>
      <c r="H96" s="82"/>
      <c r="I96" s="82"/>
      <c r="J96" s="82"/>
      <c r="K96" s="82"/>
      <c r="L96" s="82"/>
      <c r="M96" s="74"/>
      <c r="N96" s="82"/>
      <c r="O96" s="82"/>
      <c r="P96" s="82"/>
      <c r="Q96" s="82"/>
      <c r="R96" s="82"/>
      <c r="S96" s="82"/>
      <c r="T96" s="74"/>
    </row>
    <row r="97" customFormat="false" ht="13.8" hidden="false" customHeight="false" outlineLevel="0" collapsed="false">
      <c r="A97" s="81" t="n">
        <v>42460</v>
      </c>
      <c r="B97" s="82"/>
      <c r="C97" s="82"/>
      <c r="D97" s="82"/>
      <c r="E97" s="74"/>
      <c r="F97" s="74"/>
      <c r="G97" s="82"/>
      <c r="H97" s="82"/>
      <c r="I97" s="82"/>
      <c r="J97" s="82"/>
      <c r="K97" s="82"/>
      <c r="L97" s="82"/>
      <c r="M97" s="74"/>
      <c r="N97" s="82"/>
      <c r="O97" s="82"/>
      <c r="P97" s="82"/>
      <c r="Q97" s="82"/>
      <c r="R97" s="82"/>
      <c r="S97" s="82"/>
      <c r="T97" s="74"/>
    </row>
    <row r="98" customFormat="false" ht="23.95" hidden="false" customHeight="false" outlineLevel="0" collapsed="false">
      <c r="A98" s="85" t="s">
        <v>1234</v>
      </c>
      <c r="B98" s="74" t="n">
        <f aca="false">AVERAGE(B67:B97)</f>
        <v>226.36625</v>
      </c>
      <c r="C98" s="74" t="n">
        <f aca="false">AVERAGE(C67:C97)</f>
        <v>260.36625</v>
      </c>
      <c r="D98" s="74" t="n">
        <f aca="false">AVERAGE(D67:D97)</f>
        <v>246.8925</v>
      </c>
      <c r="E98" s="74" t="n">
        <f aca="false">AVERAGE(E67:E97)</f>
        <v>244.541666666667</v>
      </c>
      <c r="F98" s="74" t="n">
        <f aca="false">AVERAGE(F67:F97)</f>
        <v>94.23875</v>
      </c>
      <c r="G98" s="74" t="n">
        <f aca="false">AVERAGE(G67:G97)</f>
        <v>10.9825</v>
      </c>
      <c r="H98" s="74" t="n">
        <f aca="false">AVERAGE(H67:H97)</f>
        <v>13.39625</v>
      </c>
      <c r="I98" s="74" t="n">
        <f aca="false">AVERAGE(I67:I97)</f>
        <v>15.68875</v>
      </c>
      <c r="J98" s="74" t="n">
        <f aca="false">AVERAGE(J67:J97)</f>
        <v>16.3525</v>
      </c>
      <c r="K98" s="74" t="n">
        <f aca="false">AVERAGE(K67:K97)</f>
        <v>17.43875</v>
      </c>
      <c r="L98" s="74" t="n">
        <f aca="false">AVERAGE(L67:L97)</f>
        <v>14.1225</v>
      </c>
      <c r="M98" s="74" t="n">
        <f aca="false">AVERAGE(M67:M97)</f>
        <v>14.6635416666667</v>
      </c>
      <c r="N98" s="74" t="n">
        <f aca="false">AVERAGE(N67:N97)</f>
        <v>35.6025</v>
      </c>
      <c r="O98" s="74" t="n">
        <f aca="false">AVERAGE(O67:O97)</f>
        <v>41.8725</v>
      </c>
      <c r="P98" s="74" t="n">
        <f aca="false">AVERAGE(P67:P97)</f>
        <v>50.64625</v>
      </c>
      <c r="Q98" s="74" t="n">
        <f aca="false">AVERAGE(Q67:Q97)</f>
        <v>53.905</v>
      </c>
      <c r="R98" s="74" t="n">
        <f aca="false">AVERAGE(R67:R97)</f>
        <v>53.90375</v>
      </c>
      <c r="S98" s="74" t="n">
        <f aca="false">AVERAGE(S67:S97)</f>
        <v>42.62</v>
      </c>
      <c r="T98" s="74" t="n">
        <f aca="false">AVERAGE(T67:T97)</f>
        <v>46.425</v>
      </c>
    </row>
    <row r="99" customFormat="false" ht="13.8" hidden="false" customHeight="false" outlineLevel="0" collapsed="false">
      <c r="A99" s="81" t="n">
        <v>42461</v>
      </c>
      <c r="B99" s="82"/>
      <c r="C99" s="82"/>
      <c r="D99" s="82"/>
      <c r="E99" s="74"/>
      <c r="F99" s="74"/>
      <c r="G99" s="82"/>
      <c r="H99" s="82"/>
      <c r="I99" s="82"/>
      <c r="J99" s="82"/>
      <c r="K99" s="82"/>
      <c r="L99" s="82"/>
      <c r="M99" s="74"/>
      <c r="N99" s="82"/>
      <c r="O99" s="82"/>
      <c r="P99" s="82"/>
      <c r="Q99" s="82"/>
      <c r="R99" s="82"/>
      <c r="S99" s="82"/>
      <c r="T99" s="74"/>
    </row>
    <row r="100" customFormat="false" ht="13.8" hidden="false" customHeight="false" outlineLevel="0" collapsed="false">
      <c r="A100" s="81" t="n">
        <v>42462</v>
      </c>
      <c r="B100" s="82" t="n">
        <v>228.08</v>
      </c>
      <c r="C100" s="82" t="n">
        <v>266.19</v>
      </c>
      <c r="D100" s="82" t="n">
        <v>260.86</v>
      </c>
      <c r="E100" s="74" t="n">
        <v>251.71</v>
      </c>
      <c r="F100" s="74" t="n">
        <v>94.81</v>
      </c>
      <c r="G100" s="82" t="n">
        <v>11.58</v>
      </c>
      <c r="H100" s="82" t="n">
        <v>13.04</v>
      </c>
      <c r="I100" s="82" t="n">
        <v>14</v>
      </c>
      <c r="J100" s="82" t="n">
        <v>16.41</v>
      </c>
      <c r="K100" s="82" t="n">
        <v>17.38</v>
      </c>
      <c r="L100" s="82" t="n">
        <v>12.55</v>
      </c>
      <c r="M100" s="74" t="n">
        <v>14.16</v>
      </c>
      <c r="N100" s="82" t="n">
        <v>38.11</v>
      </c>
      <c r="O100" s="82" t="n">
        <v>40.11</v>
      </c>
      <c r="P100" s="82" t="n">
        <v>46.13</v>
      </c>
      <c r="Q100" s="82" t="n">
        <v>52.15</v>
      </c>
      <c r="R100" s="82" t="n">
        <v>48.14</v>
      </c>
      <c r="S100" s="82" t="n">
        <v>40.11</v>
      </c>
      <c r="T100" s="74" t="n">
        <v>44.13</v>
      </c>
    </row>
    <row r="101" customFormat="false" ht="13.8" hidden="false" customHeight="false" outlineLevel="0" collapsed="false">
      <c r="A101" s="81" t="n">
        <v>42463</v>
      </c>
      <c r="B101" s="82"/>
      <c r="C101" s="82"/>
      <c r="D101" s="82"/>
      <c r="E101" s="74"/>
      <c r="F101" s="74"/>
      <c r="G101" s="82"/>
      <c r="H101" s="82"/>
      <c r="I101" s="82"/>
      <c r="J101" s="82"/>
      <c r="K101" s="82"/>
      <c r="L101" s="82"/>
      <c r="M101" s="74"/>
      <c r="N101" s="82"/>
      <c r="O101" s="82"/>
      <c r="P101" s="82"/>
      <c r="Q101" s="82"/>
      <c r="R101" s="82"/>
      <c r="S101" s="82"/>
      <c r="T101" s="74"/>
    </row>
    <row r="102" customFormat="false" ht="13.8" hidden="false" customHeight="false" outlineLevel="0" collapsed="false">
      <c r="A102" s="81" t="n">
        <v>42464</v>
      </c>
      <c r="B102" s="82"/>
      <c r="C102" s="82"/>
      <c r="D102" s="82"/>
      <c r="E102" s="74"/>
      <c r="F102" s="74"/>
      <c r="G102" s="82"/>
      <c r="H102" s="82"/>
      <c r="I102" s="82"/>
      <c r="J102" s="82"/>
      <c r="K102" s="82"/>
      <c r="L102" s="82"/>
      <c r="M102" s="74"/>
      <c r="N102" s="82"/>
      <c r="O102" s="82"/>
      <c r="P102" s="82"/>
      <c r="Q102" s="82"/>
      <c r="R102" s="82"/>
      <c r="S102" s="82"/>
      <c r="T102" s="74"/>
    </row>
    <row r="103" customFormat="false" ht="13.8" hidden="false" customHeight="false" outlineLevel="0" collapsed="false">
      <c r="A103" s="81" t="n">
        <v>42465</v>
      </c>
      <c r="B103" s="82"/>
      <c r="C103" s="82"/>
      <c r="D103" s="82"/>
      <c r="E103" s="74"/>
      <c r="F103" s="74"/>
      <c r="G103" s="82"/>
      <c r="H103" s="82"/>
      <c r="I103" s="82"/>
      <c r="J103" s="82"/>
      <c r="K103" s="82"/>
      <c r="L103" s="82"/>
      <c r="M103" s="74"/>
      <c r="N103" s="82"/>
      <c r="O103" s="82"/>
      <c r="P103" s="82"/>
      <c r="Q103" s="82"/>
      <c r="R103" s="82"/>
      <c r="S103" s="82"/>
      <c r="T103" s="74"/>
    </row>
    <row r="104" customFormat="false" ht="13.8" hidden="false" customHeight="false" outlineLevel="0" collapsed="false">
      <c r="A104" s="81" t="n">
        <v>42466</v>
      </c>
      <c r="B104" s="82" t="n">
        <v>219.59</v>
      </c>
      <c r="C104" s="82" t="n">
        <v>278.49</v>
      </c>
      <c r="D104" s="82" t="n">
        <v>269.34</v>
      </c>
      <c r="E104" s="74" t="n">
        <v>255.81</v>
      </c>
      <c r="F104" s="74" t="n">
        <v>89.25</v>
      </c>
      <c r="G104" s="82" t="n">
        <v>10.62</v>
      </c>
      <c r="H104" s="82" t="n">
        <v>12.06</v>
      </c>
      <c r="I104" s="82" t="n">
        <v>13.51</v>
      </c>
      <c r="J104" s="82" t="n">
        <v>15.44</v>
      </c>
      <c r="K104" s="82" t="n">
        <v>16.89</v>
      </c>
      <c r="L104" s="82" t="n">
        <v>13.03</v>
      </c>
      <c r="M104" s="74" t="n">
        <v>13.59</v>
      </c>
      <c r="N104" s="82" t="n">
        <v>40.11</v>
      </c>
      <c r="O104" s="82" t="n">
        <v>42.12</v>
      </c>
      <c r="P104" s="82" t="n">
        <v>44.13</v>
      </c>
      <c r="Q104" s="82" t="n">
        <v>54.15</v>
      </c>
      <c r="R104" s="82" t="n">
        <v>50.14</v>
      </c>
      <c r="S104" s="82" t="n">
        <v>38.11</v>
      </c>
      <c r="T104" s="74" t="n">
        <v>44.79</v>
      </c>
    </row>
    <row r="105" customFormat="false" ht="13.8" hidden="false" customHeight="false" outlineLevel="0" collapsed="false">
      <c r="A105" s="81" t="n">
        <v>42467</v>
      </c>
      <c r="B105" s="82"/>
      <c r="C105" s="82"/>
      <c r="D105" s="82"/>
      <c r="E105" s="74"/>
      <c r="F105" s="74"/>
      <c r="G105" s="82"/>
      <c r="H105" s="82"/>
      <c r="I105" s="82"/>
      <c r="J105" s="82"/>
      <c r="K105" s="82"/>
      <c r="L105" s="82"/>
      <c r="M105" s="74"/>
      <c r="N105" s="82"/>
      <c r="O105" s="82"/>
      <c r="P105" s="82"/>
      <c r="Q105" s="82"/>
      <c r="R105" s="82"/>
      <c r="S105" s="82"/>
      <c r="T105" s="74"/>
    </row>
    <row r="106" customFormat="false" ht="13.8" hidden="false" customHeight="false" outlineLevel="0" collapsed="false">
      <c r="A106" s="81" t="n">
        <v>42468</v>
      </c>
      <c r="B106" s="82"/>
      <c r="C106" s="82"/>
      <c r="D106" s="82"/>
      <c r="E106" s="74"/>
      <c r="F106" s="74"/>
      <c r="G106" s="82"/>
      <c r="H106" s="82"/>
      <c r="I106" s="82"/>
      <c r="J106" s="82"/>
      <c r="K106" s="82"/>
      <c r="L106" s="82"/>
      <c r="M106" s="74"/>
      <c r="N106" s="82"/>
      <c r="O106" s="82"/>
      <c r="P106" s="82"/>
      <c r="Q106" s="82"/>
      <c r="R106" s="82"/>
      <c r="S106" s="82"/>
      <c r="T106" s="74"/>
    </row>
    <row r="107" customFormat="false" ht="13.8" hidden="false" customHeight="false" outlineLevel="0" collapsed="false">
      <c r="A107" s="81" t="n">
        <v>42469</v>
      </c>
      <c r="B107" s="82"/>
      <c r="C107" s="82"/>
      <c r="D107" s="82"/>
      <c r="E107" s="74"/>
      <c r="F107" s="74"/>
      <c r="G107" s="82"/>
      <c r="H107" s="82"/>
      <c r="I107" s="82"/>
      <c r="J107" s="82"/>
      <c r="K107" s="82"/>
      <c r="L107" s="82"/>
      <c r="M107" s="74"/>
      <c r="N107" s="82"/>
      <c r="O107" s="82"/>
      <c r="P107" s="82"/>
      <c r="Q107" s="82"/>
      <c r="R107" s="82"/>
      <c r="S107" s="82"/>
      <c r="T107" s="74"/>
    </row>
    <row r="108" customFormat="false" ht="13.8" hidden="false" customHeight="false" outlineLevel="0" collapsed="false">
      <c r="A108" s="81" t="n">
        <v>42470</v>
      </c>
      <c r="B108" s="82"/>
      <c r="C108" s="82"/>
      <c r="D108" s="82"/>
      <c r="E108" s="74"/>
      <c r="F108" s="74"/>
      <c r="G108" s="82"/>
      <c r="H108" s="82"/>
      <c r="I108" s="82"/>
      <c r="J108" s="82"/>
      <c r="K108" s="82"/>
      <c r="L108" s="82"/>
      <c r="M108" s="74"/>
      <c r="N108" s="82"/>
      <c r="O108" s="82"/>
      <c r="P108" s="82"/>
      <c r="Q108" s="82"/>
      <c r="R108" s="82"/>
      <c r="S108" s="82"/>
      <c r="T108" s="74"/>
    </row>
    <row r="109" customFormat="false" ht="13.8" hidden="false" customHeight="false" outlineLevel="0" collapsed="false">
      <c r="A109" s="81" t="n">
        <v>42471</v>
      </c>
      <c r="B109" s="82"/>
      <c r="C109" s="82"/>
      <c r="D109" s="82"/>
      <c r="E109" s="74"/>
      <c r="F109" s="74"/>
      <c r="G109" s="82"/>
      <c r="H109" s="82"/>
      <c r="I109" s="82"/>
      <c r="J109" s="82"/>
      <c r="K109" s="82"/>
      <c r="L109" s="82"/>
      <c r="M109" s="74"/>
      <c r="N109" s="82"/>
      <c r="O109" s="82"/>
      <c r="P109" s="82"/>
      <c r="Q109" s="82"/>
      <c r="R109" s="82"/>
      <c r="S109" s="82"/>
      <c r="T109" s="74"/>
    </row>
    <row r="110" customFormat="false" ht="13.8" hidden="false" customHeight="false" outlineLevel="0" collapsed="false">
      <c r="A110" s="81" t="n">
        <v>42472</v>
      </c>
      <c r="B110" s="82"/>
      <c r="C110" s="82"/>
      <c r="D110" s="82"/>
      <c r="E110" s="74"/>
      <c r="F110" s="74"/>
      <c r="G110" s="82"/>
      <c r="H110" s="82"/>
      <c r="I110" s="82"/>
      <c r="J110" s="82"/>
      <c r="K110" s="82"/>
      <c r="L110" s="82"/>
      <c r="M110" s="74"/>
      <c r="N110" s="82"/>
      <c r="O110" s="82"/>
      <c r="P110" s="82"/>
      <c r="Q110" s="82"/>
      <c r="R110" s="82"/>
      <c r="S110" s="82"/>
      <c r="T110" s="74"/>
    </row>
    <row r="111" customFormat="false" ht="13.8" hidden="false" customHeight="false" outlineLevel="0" collapsed="false">
      <c r="A111" s="81" t="n">
        <v>42473</v>
      </c>
      <c r="B111" s="82"/>
      <c r="C111" s="82"/>
      <c r="D111" s="82"/>
      <c r="E111" s="74"/>
      <c r="F111" s="74"/>
      <c r="G111" s="82"/>
      <c r="H111" s="82"/>
      <c r="I111" s="82"/>
      <c r="J111" s="82"/>
      <c r="K111" s="82"/>
      <c r="L111" s="82"/>
      <c r="M111" s="74"/>
      <c r="N111" s="82"/>
      <c r="O111" s="82"/>
      <c r="P111" s="82"/>
      <c r="Q111" s="82"/>
      <c r="R111" s="82"/>
      <c r="S111" s="82"/>
      <c r="T111" s="74"/>
    </row>
    <row r="112" customFormat="false" ht="13.8" hidden="false" customHeight="false" outlineLevel="0" collapsed="false">
      <c r="A112" s="81" t="n">
        <v>42474</v>
      </c>
      <c r="B112" s="82"/>
      <c r="C112" s="82"/>
      <c r="D112" s="82"/>
      <c r="E112" s="74"/>
      <c r="F112" s="74"/>
      <c r="G112" s="82"/>
      <c r="H112" s="82"/>
      <c r="I112" s="82"/>
      <c r="J112" s="82"/>
      <c r="K112" s="82"/>
      <c r="L112" s="82"/>
      <c r="M112" s="74"/>
      <c r="N112" s="82"/>
      <c r="O112" s="82"/>
      <c r="P112" s="82"/>
      <c r="Q112" s="82"/>
      <c r="R112" s="82"/>
      <c r="S112" s="82"/>
      <c r="T112" s="74"/>
    </row>
    <row r="113" customFormat="false" ht="13.8" hidden="false" customHeight="false" outlineLevel="0" collapsed="false">
      <c r="A113" s="81" t="n">
        <v>42475</v>
      </c>
      <c r="B113" s="82" t="n">
        <v>220.96</v>
      </c>
      <c r="C113" s="82" t="n">
        <v>237.59</v>
      </c>
      <c r="D113" s="82" t="n">
        <v>229.88</v>
      </c>
      <c r="E113" s="74" t="n">
        <v>229.48</v>
      </c>
      <c r="F113" s="74" t="n">
        <v>89.57</v>
      </c>
      <c r="G113" s="82" t="n">
        <v>10.43</v>
      </c>
      <c r="H113" s="82" t="n">
        <v>10.95</v>
      </c>
      <c r="I113" s="82" t="n">
        <v>12.51</v>
      </c>
      <c r="J113" s="82" t="n">
        <v>13.03</v>
      </c>
      <c r="K113" s="82" t="n">
        <v>12.51</v>
      </c>
      <c r="L113" s="82" t="n">
        <v>11.99</v>
      </c>
      <c r="M113" s="74" t="n">
        <v>11.9</v>
      </c>
      <c r="N113" s="82" t="n">
        <v>35.32</v>
      </c>
      <c r="O113" s="82" t="n">
        <v>37.18</v>
      </c>
      <c r="P113" s="82" t="n">
        <v>39.04</v>
      </c>
      <c r="Q113" s="82" t="n">
        <v>44.62</v>
      </c>
      <c r="R113" s="82" t="n">
        <v>42.76</v>
      </c>
      <c r="S113" s="82" t="n">
        <v>33.46</v>
      </c>
      <c r="T113" s="74" t="n">
        <v>38.73</v>
      </c>
    </row>
    <row r="114" customFormat="false" ht="13.8" hidden="false" customHeight="false" outlineLevel="0" collapsed="false">
      <c r="A114" s="81" t="n">
        <v>42476</v>
      </c>
      <c r="B114" s="82"/>
      <c r="C114" s="82"/>
      <c r="D114" s="82"/>
      <c r="E114" s="74"/>
      <c r="F114" s="74"/>
      <c r="G114" s="82"/>
      <c r="H114" s="82"/>
      <c r="I114" s="82"/>
      <c r="J114" s="82"/>
      <c r="K114" s="82"/>
      <c r="L114" s="82"/>
      <c r="M114" s="74"/>
      <c r="N114" s="82"/>
      <c r="O114" s="82"/>
      <c r="P114" s="82"/>
      <c r="Q114" s="82"/>
      <c r="R114" s="82"/>
      <c r="S114" s="82"/>
      <c r="T114" s="74"/>
    </row>
    <row r="115" customFormat="false" ht="13.8" hidden="false" customHeight="false" outlineLevel="0" collapsed="false">
      <c r="A115" s="81" t="n">
        <v>42477</v>
      </c>
      <c r="B115" s="82" t="n">
        <v>215.85</v>
      </c>
      <c r="C115" s="82" t="n">
        <v>236.33</v>
      </c>
      <c r="D115" s="82" t="n">
        <v>228.97</v>
      </c>
      <c r="E115" s="74" t="n">
        <v>227.05</v>
      </c>
      <c r="F115" s="74" t="n">
        <v>86.9</v>
      </c>
      <c r="G115" s="82" t="n">
        <v>9.9</v>
      </c>
      <c r="H115" s="82" t="n">
        <v>11.47</v>
      </c>
      <c r="I115" s="82" t="n">
        <v>11.99</v>
      </c>
      <c r="J115" s="82" t="n">
        <v>13.55</v>
      </c>
      <c r="K115" s="82" t="n">
        <v>11.47</v>
      </c>
      <c r="L115" s="82" t="n">
        <v>10.43</v>
      </c>
      <c r="M115" s="74" t="n">
        <v>11.47</v>
      </c>
      <c r="N115" s="82" t="n">
        <v>33.46</v>
      </c>
      <c r="O115" s="82" t="n">
        <v>37.18</v>
      </c>
      <c r="P115" s="82" t="n">
        <v>37.18</v>
      </c>
      <c r="Q115" s="82" t="n">
        <v>42.76</v>
      </c>
      <c r="R115" s="82" t="n">
        <v>40.9</v>
      </c>
      <c r="S115" s="82" t="n">
        <v>35.32</v>
      </c>
      <c r="T115" s="74" t="n">
        <v>37.8</v>
      </c>
    </row>
    <row r="116" customFormat="false" ht="13.8" hidden="false" customHeight="false" outlineLevel="0" collapsed="false">
      <c r="A116" s="81" t="n">
        <v>42478</v>
      </c>
      <c r="B116" s="82"/>
      <c r="C116" s="82"/>
      <c r="D116" s="82"/>
      <c r="E116" s="74"/>
      <c r="F116" s="74"/>
      <c r="G116" s="82"/>
      <c r="H116" s="82"/>
      <c r="I116" s="82"/>
      <c r="J116" s="82"/>
      <c r="K116" s="82"/>
      <c r="L116" s="82"/>
      <c r="M116" s="74"/>
      <c r="N116" s="82"/>
      <c r="O116" s="82"/>
      <c r="P116" s="82"/>
      <c r="Q116" s="82"/>
      <c r="R116" s="82"/>
      <c r="S116" s="82"/>
      <c r="T116" s="74"/>
    </row>
    <row r="117" customFormat="false" ht="13.8" hidden="false" customHeight="false" outlineLevel="0" collapsed="false">
      <c r="A117" s="81" t="n">
        <v>42479</v>
      </c>
      <c r="B117" s="82" t="n">
        <v>208.85</v>
      </c>
      <c r="C117" s="82" t="n">
        <v>241.95</v>
      </c>
      <c r="D117" s="82" t="n">
        <v>230.57</v>
      </c>
      <c r="E117" s="74" t="n">
        <v>227.12</v>
      </c>
      <c r="F117" s="74" t="n">
        <v>87.2</v>
      </c>
      <c r="G117" s="82" t="n">
        <v>10.95</v>
      </c>
      <c r="H117" s="82" t="n">
        <v>11.99</v>
      </c>
      <c r="I117" s="82" t="n">
        <v>12.51</v>
      </c>
      <c r="J117" s="82" t="n">
        <v>14.07</v>
      </c>
      <c r="K117" s="82" t="n">
        <v>13.07</v>
      </c>
      <c r="L117" s="82" t="n">
        <v>10.95</v>
      </c>
      <c r="M117" s="74" t="n">
        <v>12.26</v>
      </c>
      <c r="N117" s="82" t="n">
        <v>37.18</v>
      </c>
      <c r="O117" s="82" t="n">
        <v>39.04</v>
      </c>
      <c r="P117" s="82" t="n">
        <v>40.9</v>
      </c>
      <c r="Q117" s="82" t="n">
        <v>46.47</v>
      </c>
      <c r="R117" s="82" t="n">
        <v>44.62</v>
      </c>
      <c r="S117" s="82" t="n">
        <v>37.18</v>
      </c>
      <c r="T117" s="74" t="n">
        <v>40.9</v>
      </c>
    </row>
    <row r="118" customFormat="false" ht="13.8" hidden="false" customHeight="false" outlineLevel="0" collapsed="false">
      <c r="A118" s="81" t="n">
        <v>42480</v>
      </c>
      <c r="B118" s="82"/>
      <c r="C118" s="82"/>
      <c r="D118" s="82"/>
      <c r="E118" s="74"/>
      <c r="F118" s="74"/>
      <c r="G118" s="82"/>
      <c r="H118" s="82"/>
      <c r="I118" s="82"/>
      <c r="J118" s="82"/>
      <c r="K118" s="82"/>
      <c r="L118" s="82"/>
      <c r="M118" s="74"/>
      <c r="N118" s="82"/>
      <c r="O118" s="82"/>
      <c r="P118" s="82"/>
      <c r="Q118" s="82"/>
      <c r="R118" s="82"/>
      <c r="S118" s="82"/>
      <c r="T118" s="74"/>
    </row>
    <row r="119" customFormat="false" ht="13.8" hidden="false" customHeight="false" outlineLevel="0" collapsed="false">
      <c r="A119" s="81" t="n">
        <v>42481</v>
      </c>
      <c r="B119" s="82" t="n">
        <v>221.5</v>
      </c>
      <c r="C119" s="82" t="n">
        <v>240.66</v>
      </c>
      <c r="D119" s="82" t="n">
        <v>228.84</v>
      </c>
      <c r="E119" s="74" t="n">
        <v>230.33</v>
      </c>
      <c r="F119" s="74" t="n">
        <v>83.8</v>
      </c>
      <c r="G119" s="82" t="n">
        <v>9.38</v>
      </c>
      <c r="H119" s="82" t="n">
        <v>10.95</v>
      </c>
      <c r="I119" s="82" t="n">
        <v>13.03</v>
      </c>
      <c r="J119" s="82" t="n">
        <v>14.6</v>
      </c>
      <c r="K119" s="82" t="n">
        <v>13.55</v>
      </c>
      <c r="L119" s="82" t="n">
        <v>11.47</v>
      </c>
      <c r="M119" s="74" t="n">
        <v>12.16</v>
      </c>
      <c r="N119" s="82" t="n">
        <v>35.32</v>
      </c>
      <c r="O119" s="82" t="n">
        <v>40.9</v>
      </c>
      <c r="P119" s="82" t="n">
        <v>42.76</v>
      </c>
      <c r="Q119" s="82" t="n">
        <v>50.19</v>
      </c>
      <c r="R119" s="82" t="n">
        <v>46.47</v>
      </c>
      <c r="S119" s="82" t="n">
        <v>39.04</v>
      </c>
      <c r="T119" s="74" t="n">
        <v>42.45</v>
      </c>
    </row>
    <row r="120" customFormat="false" ht="13.8" hidden="false" customHeight="false" outlineLevel="0" collapsed="false">
      <c r="A120" s="81" t="n">
        <v>42482</v>
      </c>
      <c r="B120" s="82"/>
      <c r="C120" s="82"/>
      <c r="D120" s="82"/>
      <c r="E120" s="74"/>
      <c r="F120" s="74"/>
      <c r="G120" s="82"/>
      <c r="H120" s="82"/>
      <c r="I120" s="82"/>
      <c r="J120" s="82"/>
      <c r="K120" s="82"/>
      <c r="L120" s="82"/>
      <c r="M120" s="74"/>
      <c r="N120" s="82"/>
      <c r="O120" s="82"/>
      <c r="P120" s="82"/>
      <c r="Q120" s="82"/>
      <c r="R120" s="82"/>
      <c r="S120" s="82"/>
      <c r="T120" s="74"/>
    </row>
    <row r="121" customFormat="false" ht="13.8" hidden="false" customHeight="false" outlineLevel="0" collapsed="false">
      <c r="A121" s="81" t="n">
        <v>42483</v>
      </c>
      <c r="B121" s="82"/>
      <c r="C121" s="82"/>
      <c r="D121" s="82"/>
      <c r="E121" s="74"/>
      <c r="F121" s="74"/>
      <c r="G121" s="82"/>
      <c r="H121" s="82"/>
      <c r="I121" s="82"/>
      <c r="J121" s="82"/>
      <c r="K121" s="82"/>
      <c r="L121" s="82"/>
      <c r="M121" s="74"/>
      <c r="N121" s="82"/>
      <c r="O121" s="82"/>
      <c r="P121" s="82"/>
      <c r="Q121" s="82"/>
      <c r="R121" s="82"/>
      <c r="S121" s="82"/>
      <c r="T121" s="74"/>
    </row>
    <row r="122" customFormat="false" ht="13.8" hidden="false" customHeight="false" outlineLevel="0" collapsed="false">
      <c r="A122" s="81" t="n">
        <v>42484</v>
      </c>
      <c r="B122" s="82"/>
      <c r="C122" s="82"/>
      <c r="D122" s="82"/>
      <c r="E122" s="74"/>
      <c r="F122" s="74"/>
      <c r="G122" s="82"/>
      <c r="H122" s="82"/>
      <c r="I122" s="82"/>
      <c r="J122" s="82"/>
      <c r="K122" s="82"/>
      <c r="L122" s="82"/>
      <c r="M122" s="74"/>
      <c r="N122" s="82"/>
      <c r="O122" s="82"/>
      <c r="P122" s="82"/>
      <c r="Q122" s="82"/>
      <c r="R122" s="82"/>
      <c r="S122" s="82"/>
      <c r="T122" s="74"/>
    </row>
    <row r="123" customFormat="false" ht="13.8" hidden="false" customHeight="false" outlineLevel="0" collapsed="false">
      <c r="A123" s="81" t="n">
        <v>42485</v>
      </c>
      <c r="B123" s="82" t="n">
        <v>212.9</v>
      </c>
      <c r="C123" s="82" t="n">
        <v>243.2</v>
      </c>
      <c r="D123" s="82" t="n">
        <v>228.08</v>
      </c>
      <c r="E123" s="74" t="n">
        <v>228.06</v>
      </c>
      <c r="F123" s="74" t="n">
        <v>86.59</v>
      </c>
      <c r="G123" s="82" t="n">
        <v>10.43</v>
      </c>
      <c r="H123" s="82" t="n">
        <v>11.47</v>
      </c>
      <c r="I123" s="82" t="n">
        <v>13.55</v>
      </c>
      <c r="J123" s="82" t="n">
        <v>15.12</v>
      </c>
      <c r="K123" s="82" t="n">
        <v>14.07</v>
      </c>
      <c r="L123" s="82" t="n">
        <v>11.99</v>
      </c>
      <c r="M123" s="74" t="n">
        <v>12.77</v>
      </c>
      <c r="N123" s="82" t="n">
        <v>39.04</v>
      </c>
      <c r="O123" s="82" t="n">
        <v>42.76</v>
      </c>
      <c r="P123" s="82" t="n">
        <v>44.62</v>
      </c>
      <c r="Q123" s="82" t="n">
        <v>52.05</v>
      </c>
      <c r="R123" s="82" t="n">
        <v>48.33</v>
      </c>
      <c r="S123" s="82" t="n">
        <v>40.9</v>
      </c>
      <c r="T123" s="74" t="n">
        <v>44.62</v>
      </c>
    </row>
    <row r="124" customFormat="false" ht="13.8" hidden="false" customHeight="false" outlineLevel="0" collapsed="false">
      <c r="A124" s="81" t="n">
        <v>42486</v>
      </c>
      <c r="B124" s="82"/>
      <c r="C124" s="82"/>
      <c r="D124" s="82"/>
      <c r="E124" s="74"/>
      <c r="F124" s="74"/>
      <c r="G124" s="82"/>
      <c r="H124" s="82"/>
      <c r="I124" s="82"/>
      <c r="J124" s="82"/>
      <c r="K124" s="82"/>
      <c r="L124" s="82"/>
      <c r="M124" s="74"/>
      <c r="N124" s="82"/>
      <c r="O124" s="82"/>
      <c r="P124" s="82"/>
      <c r="Q124" s="82"/>
      <c r="R124" s="82"/>
      <c r="S124" s="82"/>
      <c r="T124" s="74"/>
    </row>
    <row r="125" customFormat="false" ht="13.8" hidden="false" customHeight="false" outlineLevel="0" collapsed="false">
      <c r="A125" s="81" t="n">
        <v>42487</v>
      </c>
      <c r="B125" s="82"/>
      <c r="C125" s="82"/>
      <c r="D125" s="82"/>
      <c r="E125" s="74"/>
      <c r="F125" s="74"/>
      <c r="G125" s="82"/>
      <c r="H125" s="82"/>
      <c r="I125" s="82"/>
      <c r="J125" s="82"/>
      <c r="K125" s="82"/>
      <c r="L125" s="82"/>
      <c r="M125" s="74"/>
      <c r="N125" s="82"/>
      <c r="O125" s="82"/>
      <c r="P125" s="82"/>
      <c r="Q125" s="82"/>
      <c r="R125" s="82"/>
      <c r="S125" s="82"/>
      <c r="T125" s="74"/>
    </row>
    <row r="126" customFormat="false" ht="13.8" hidden="false" customHeight="false" outlineLevel="0" collapsed="false">
      <c r="A126" s="81" t="n">
        <v>42488</v>
      </c>
      <c r="B126" s="82"/>
      <c r="C126" s="82"/>
      <c r="D126" s="82"/>
      <c r="E126" s="74"/>
      <c r="F126" s="74"/>
      <c r="G126" s="82"/>
      <c r="H126" s="82"/>
      <c r="I126" s="82"/>
      <c r="J126" s="82"/>
      <c r="K126" s="82"/>
      <c r="L126" s="82"/>
      <c r="M126" s="74"/>
      <c r="N126" s="82"/>
      <c r="O126" s="82"/>
      <c r="P126" s="82"/>
      <c r="Q126" s="82"/>
      <c r="R126" s="82"/>
      <c r="S126" s="82"/>
      <c r="T126" s="74"/>
    </row>
    <row r="127" customFormat="false" ht="13.8" hidden="false" customHeight="false" outlineLevel="0" collapsed="false">
      <c r="A127" s="81" t="n">
        <v>42489</v>
      </c>
      <c r="B127" s="82" t="n">
        <v>215.73</v>
      </c>
      <c r="C127" s="82" t="n">
        <v>239.22</v>
      </c>
      <c r="D127" s="82" t="n">
        <v>228.99</v>
      </c>
      <c r="E127" s="74" t="n">
        <v>227.98</v>
      </c>
      <c r="F127" s="74" t="n">
        <v>85.07</v>
      </c>
      <c r="G127" s="82" t="n">
        <v>9.9</v>
      </c>
      <c r="H127" s="82" t="n">
        <v>11.99</v>
      </c>
      <c r="I127" s="82" t="n">
        <v>13.03</v>
      </c>
      <c r="J127" s="82" t="n">
        <v>15.64</v>
      </c>
      <c r="K127" s="82" t="n">
        <v>14.6</v>
      </c>
      <c r="L127" s="82" t="n">
        <v>12.51</v>
      </c>
      <c r="M127" s="74" t="n">
        <v>12.95</v>
      </c>
      <c r="N127" s="82" t="n">
        <v>33.46</v>
      </c>
      <c r="O127" s="82" t="n">
        <v>37.18</v>
      </c>
      <c r="P127" s="82" t="n">
        <v>40.9</v>
      </c>
      <c r="Q127" s="82" t="n">
        <v>53.91</v>
      </c>
      <c r="R127" s="82" t="n">
        <v>50.19</v>
      </c>
      <c r="S127" s="82" t="n">
        <v>35.32</v>
      </c>
      <c r="T127" s="74" t="n">
        <v>41.83</v>
      </c>
    </row>
    <row r="128" customFormat="false" ht="13.8" hidden="false" customHeight="false" outlineLevel="0" collapsed="false">
      <c r="A128" s="81" t="n">
        <v>42490</v>
      </c>
      <c r="B128" s="82"/>
      <c r="C128" s="82"/>
      <c r="D128" s="82"/>
      <c r="E128" s="74"/>
      <c r="F128" s="74"/>
      <c r="G128" s="82"/>
      <c r="H128" s="82"/>
      <c r="I128" s="82"/>
      <c r="J128" s="82"/>
      <c r="K128" s="82"/>
      <c r="L128" s="82"/>
      <c r="M128" s="74"/>
      <c r="N128" s="82"/>
      <c r="O128" s="82"/>
      <c r="P128" s="82"/>
      <c r="Q128" s="82"/>
      <c r="R128" s="82"/>
      <c r="S128" s="82"/>
      <c r="T128" s="74"/>
    </row>
    <row r="129" customFormat="false" ht="23.95" hidden="false" customHeight="false" outlineLevel="0" collapsed="false">
      <c r="A129" s="85" t="s">
        <v>1235</v>
      </c>
      <c r="B129" s="74" t="n">
        <f aca="false">AVERAGE(B99:B128)</f>
        <v>217.9325</v>
      </c>
      <c r="C129" s="74" t="n">
        <f aca="false">AVERAGE(C99:C128)</f>
        <v>247.95375</v>
      </c>
      <c r="D129" s="74" t="n">
        <f aca="false">AVERAGE(D99:D128)</f>
        <v>238.19125</v>
      </c>
      <c r="E129" s="74" t="n">
        <f aca="false">AVERAGE(E99:E128)</f>
        <v>234.6925</v>
      </c>
      <c r="F129" s="74" t="n">
        <f aca="false">AVERAGE(F99:F128)</f>
        <v>87.89875</v>
      </c>
      <c r="G129" s="74" t="n">
        <f aca="false">AVERAGE(G99:G128)</f>
        <v>10.39875</v>
      </c>
      <c r="H129" s="74" t="n">
        <f aca="false">AVERAGE(H99:H128)</f>
        <v>11.74</v>
      </c>
      <c r="I129" s="74" t="n">
        <f aca="false">AVERAGE(I99:I128)</f>
        <v>13.01625</v>
      </c>
      <c r="J129" s="74" t="n">
        <f aca="false">AVERAGE(J99:J128)</f>
        <v>14.7325</v>
      </c>
      <c r="K129" s="74" t="n">
        <f aca="false">AVERAGE(K99:K128)</f>
        <v>14.1925</v>
      </c>
      <c r="L129" s="74" t="n">
        <f aca="false">AVERAGE(L99:L128)</f>
        <v>11.865</v>
      </c>
      <c r="M129" s="74" t="n">
        <f aca="false">AVERAGE(M99:M128)</f>
        <v>12.6575</v>
      </c>
      <c r="N129" s="74" t="n">
        <f aca="false">AVERAGE(N99:N128)</f>
        <v>36.5</v>
      </c>
      <c r="O129" s="74" t="n">
        <f aca="false">AVERAGE(O99:O128)</f>
        <v>39.55875</v>
      </c>
      <c r="P129" s="74" t="n">
        <f aca="false">AVERAGE(P99:P128)</f>
        <v>41.9575</v>
      </c>
      <c r="Q129" s="74" t="n">
        <f aca="false">AVERAGE(Q99:Q128)</f>
        <v>49.5375</v>
      </c>
      <c r="R129" s="74" t="n">
        <f aca="false">AVERAGE(R99:R128)</f>
        <v>46.44375</v>
      </c>
      <c r="S129" s="74" t="n">
        <f aca="false">AVERAGE(S99:S128)</f>
        <v>37.43</v>
      </c>
      <c r="T129" s="74" t="n">
        <f aca="false">AVERAGE(T99:T128)</f>
        <v>41.90625</v>
      </c>
    </row>
    <row r="130" customFormat="false" ht="13.8" hidden="false" customHeight="false" outlineLevel="0" collapsed="false">
      <c r="A130" s="81" t="n">
        <v>42491</v>
      </c>
      <c r="B130" s="82" t="n">
        <v>219.14</v>
      </c>
      <c r="C130" s="82" t="n">
        <v>244.47</v>
      </c>
      <c r="D130" s="82" t="n">
        <v>231.02</v>
      </c>
      <c r="E130" s="74" t="n">
        <v>231.54</v>
      </c>
      <c r="F130" s="74" t="n">
        <v>86.68</v>
      </c>
      <c r="G130" s="82" t="n">
        <v>10.95</v>
      </c>
      <c r="H130" s="82" t="n">
        <v>11.47</v>
      </c>
      <c r="I130" s="82" t="n">
        <v>12.51</v>
      </c>
      <c r="J130" s="82" t="n">
        <v>15.12</v>
      </c>
      <c r="K130" s="82" t="n">
        <v>13.55</v>
      </c>
      <c r="L130" s="82" t="n">
        <v>11.99</v>
      </c>
      <c r="M130" s="74" t="n">
        <v>12.6</v>
      </c>
      <c r="N130" s="82" t="n">
        <v>35.32</v>
      </c>
      <c r="O130" s="82" t="n">
        <v>39.04</v>
      </c>
      <c r="P130" s="82" t="n">
        <v>42.76</v>
      </c>
      <c r="Q130" s="82" t="n">
        <v>52.05</v>
      </c>
      <c r="R130" s="82" t="n">
        <v>46.47</v>
      </c>
      <c r="S130" s="82" t="n">
        <v>37.18</v>
      </c>
      <c r="T130" s="74" t="n">
        <v>42.14</v>
      </c>
    </row>
    <row r="131" customFormat="false" ht="13.8" hidden="false" customHeight="false" outlineLevel="0" collapsed="false">
      <c r="A131" s="81" t="n">
        <v>42492</v>
      </c>
      <c r="B131" s="82"/>
      <c r="C131" s="82"/>
      <c r="D131" s="82"/>
      <c r="E131" s="74"/>
      <c r="F131" s="74"/>
      <c r="G131" s="82"/>
      <c r="H131" s="82"/>
      <c r="I131" s="82"/>
      <c r="J131" s="82"/>
      <c r="K131" s="82"/>
      <c r="L131" s="82"/>
      <c r="M131" s="74"/>
      <c r="N131" s="82"/>
      <c r="O131" s="82"/>
      <c r="P131" s="82"/>
      <c r="Q131" s="82"/>
      <c r="R131" s="82"/>
      <c r="S131" s="82"/>
      <c r="T131" s="74"/>
    </row>
    <row r="132" customFormat="false" ht="13.8" hidden="false" customHeight="false" outlineLevel="0" collapsed="false">
      <c r="A132" s="81" t="n">
        <v>42493</v>
      </c>
      <c r="B132" s="82"/>
      <c r="C132" s="82"/>
      <c r="D132" s="82"/>
      <c r="E132" s="74"/>
      <c r="F132" s="74"/>
      <c r="G132" s="82"/>
      <c r="H132" s="82"/>
      <c r="I132" s="82"/>
      <c r="J132" s="82"/>
      <c r="K132" s="82"/>
      <c r="L132" s="82"/>
      <c r="M132" s="74"/>
      <c r="N132" s="82"/>
      <c r="O132" s="82"/>
      <c r="P132" s="82"/>
      <c r="Q132" s="82"/>
      <c r="R132" s="82"/>
      <c r="S132" s="82"/>
      <c r="T132" s="74"/>
    </row>
    <row r="133" customFormat="false" ht="13.8" hidden="false" customHeight="false" outlineLevel="0" collapsed="false">
      <c r="A133" s="81" t="n">
        <v>42494</v>
      </c>
      <c r="B133" s="82"/>
      <c r="C133" s="82"/>
      <c r="D133" s="82"/>
      <c r="E133" s="74"/>
      <c r="F133" s="74"/>
      <c r="G133" s="82"/>
      <c r="H133" s="82"/>
      <c r="I133" s="82"/>
      <c r="J133" s="82"/>
      <c r="K133" s="82"/>
      <c r="L133" s="82"/>
      <c r="M133" s="74"/>
      <c r="N133" s="82"/>
      <c r="O133" s="82"/>
      <c r="P133" s="82"/>
      <c r="Q133" s="82"/>
      <c r="R133" s="82"/>
      <c r="S133" s="82"/>
      <c r="T133" s="74"/>
    </row>
    <row r="134" customFormat="false" ht="13.8" hidden="false" customHeight="false" outlineLevel="0" collapsed="false">
      <c r="A134" s="81" t="n">
        <v>42495</v>
      </c>
      <c r="B134" s="82" t="n">
        <v>215.43</v>
      </c>
      <c r="C134" s="82" t="n">
        <v>241.53</v>
      </c>
      <c r="D134" s="82" t="n">
        <v>233.84</v>
      </c>
      <c r="E134" s="74" t="n">
        <v>230.27</v>
      </c>
      <c r="F134" s="74" t="n">
        <v>85.31</v>
      </c>
      <c r="G134" s="82" t="n">
        <v>9.38</v>
      </c>
      <c r="H134" s="82" t="n">
        <v>10.95</v>
      </c>
      <c r="I134" s="82" t="n">
        <v>11.99</v>
      </c>
      <c r="J134" s="82" t="n">
        <v>14.6</v>
      </c>
      <c r="K134" s="82" t="n">
        <v>13.55</v>
      </c>
      <c r="L134" s="82" t="n">
        <v>11.47</v>
      </c>
      <c r="M134" s="74" t="n">
        <v>11.99</v>
      </c>
      <c r="N134" s="82" t="n">
        <v>37.18</v>
      </c>
      <c r="O134" s="82" t="n">
        <v>40.9</v>
      </c>
      <c r="P134" s="82" t="n">
        <v>44.62</v>
      </c>
      <c r="Q134" s="82" t="n">
        <v>50.19</v>
      </c>
      <c r="R134" s="82" t="n">
        <v>48.33</v>
      </c>
      <c r="S134" s="82" t="n">
        <v>40.9</v>
      </c>
      <c r="T134" s="74" t="n">
        <v>43.69</v>
      </c>
    </row>
    <row r="135" customFormat="false" ht="13.8" hidden="false" customHeight="false" outlineLevel="0" collapsed="false">
      <c r="A135" s="81" t="n">
        <v>42496</v>
      </c>
      <c r="B135" s="82"/>
      <c r="C135" s="82"/>
      <c r="D135" s="82"/>
      <c r="E135" s="74"/>
      <c r="F135" s="74"/>
      <c r="G135" s="82"/>
      <c r="H135" s="82"/>
      <c r="I135" s="82"/>
      <c r="J135" s="82"/>
      <c r="K135" s="82"/>
      <c r="L135" s="82"/>
      <c r="M135" s="74"/>
      <c r="N135" s="82"/>
      <c r="O135" s="82"/>
      <c r="P135" s="82"/>
      <c r="Q135" s="82"/>
      <c r="R135" s="82"/>
      <c r="S135" s="82"/>
      <c r="T135" s="74"/>
    </row>
    <row r="136" customFormat="false" ht="13.8" hidden="false" customHeight="false" outlineLevel="0" collapsed="false">
      <c r="A136" s="81" t="n">
        <v>42497</v>
      </c>
      <c r="B136" s="82"/>
      <c r="C136" s="82"/>
      <c r="D136" s="82"/>
      <c r="E136" s="74"/>
      <c r="F136" s="74"/>
      <c r="G136" s="82"/>
      <c r="H136" s="82"/>
      <c r="I136" s="82"/>
      <c r="J136" s="82"/>
      <c r="K136" s="82"/>
      <c r="L136" s="82"/>
      <c r="M136" s="74"/>
      <c r="N136" s="82"/>
      <c r="O136" s="82"/>
      <c r="P136" s="82"/>
      <c r="Q136" s="82"/>
      <c r="R136" s="82"/>
      <c r="S136" s="82"/>
      <c r="T136" s="74"/>
    </row>
    <row r="137" customFormat="false" ht="13.8" hidden="false" customHeight="false" outlineLevel="0" collapsed="false">
      <c r="A137" s="81" t="n">
        <v>42498</v>
      </c>
      <c r="B137" s="82"/>
      <c r="C137" s="82"/>
      <c r="D137" s="82"/>
      <c r="E137" s="74"/>
      <c r="F137" s="74"/>
      <c r="G137" s="82"/>
      <c r="H137" s="82"/>
      <c r="I137" s="82"/>
      <c r="J137" s="82"/>
      <c r="K137" s="82"/>
      <c r="L137" s="82"/>
      <c r="M137" s="74"/>
      <c r="N137" s="82"/>
      <c r="O137" s="82"/>
      <c r="P137" s="82"/>
      <c r="Q137" s="82"/>
      <c r="R137" s="82"/>
      <c r="S137" s="82"/>
      <c r="T137" s="74"/>
    </row>
    <row r="138" customFormat="false" ht="13.8" hidden="false" customHeight="false" outlineLevel="0" collapsed="false">
      <c r="A138" s="81" t="n">
        <v>42499</v>
      </c>
      <c r="B138" s="82" t="n">
        <v>216.23</v>
      </c>
      <c r="C138" s="82" t="n">
        <v>240.6</v>
      </c>
      <c r="D138" s="82" t="n">
        <v>228.64</v>
      </c>
      <c r="E138" s="74" t="n">
        <v>228.49</v>
      </c>
      <c r="F138" s="74" t="n">
        <v>86.04</v>
      </c>
      <c r="G138" s="82" t="n">
        <v>10.43</v>
      </c>
      <c r="H138" s="82" t="n">
        <v>11.47</v>
      </c>
      <c r="I138" s="82" t="n">
        <v>12.51</v>
      </c>
      <c r="J138" s="82" t="n">
        <v>15.12</v>
      </c>
      <c r="K138" s="82" t="n">
        <v>13.03</v>
      </c>
      <c r="L138" s="82" t="n">
        <v>10.95</v>
      </c>
      <c r="M138" s="74" t="n">
        <v>12.25</v>
      </c>
      <c r="N138" s="82" t="n">
        <v>39.04</v>
      </c>
      <c r="O138" s="82" t="n">
        <v>42.76</v>
      </c>
      <c r="P138" s="82" t="n">
        <v>46.47</v>
      </c>
      <c r="Q138" s="82" t="n">
        <v>55.77</v>
      </c>
      <c r="R138" s="82" t="n">
        <v>48.33</v>
      </c>
      <c r="S138" s="82" t="n">
        <v>37.18</v>
      </c>
      <c r="T138" s="74" t="n">
        <v>44.93</v>
      </c>
    </row>
    <row r="139" customFormat="false" ht="13.8" hidden="false" customHeight="false" outlineLevel="0" collapsed="false">
      <c r="A139" s="81" t="n">
        <v>42500</v>
      </c>
      <c r="B139" s="82"/>
      <c r="C139" s="82"/>
      <c r="D139" s="82"/>
      <c r="E139" s="74"/>
      <c r="F139" s="74"/>
      <c r="G139" s="82"/>
      <c r="H139" s="82"/>
      <c r="I139" s="82"/>
      <c r="J139" s="82"/>
      <c r="K139" s="82"/>
      <c r="L139" s="82"/>
      <c r="M139" s="74"/>
      <c r="N139" s="82"/>
      <c r="O139" s="82"/>
      <c r="P139" s="82"/>
      <c r="Q139" s="82"/>
      <c r="R139" s="82"/>
      <c r="S139" s="82"/>
      <c r="T139" s="74"/>
    </row>
    <row r="140" customFormat="false" ht="13.8" hidden="false" customHeight="false" outlineLevel="0" collapsed="false">
      <c r="A140" s="81" t="n">
        <v>42501</v>
      </c>
      <c r="B140" s="82" t="n">
        <v>218.09</v>
      </c>
      <c r="C140" s="82" t="n">
        <v>239.85</v>
      </c>
      <c r="D140" s="82" t="n">
        <v>231.58</v>
      </c>
      <c r="E140" s="74" t="n">
        <v>229.84</v>
      </c>
      <c r="F140" s="74" t="n">
        <v>86.32</v>
      </c>
      <c r="G140" s="82" t="n">
        <v>10.95</v>
      </c>
      <c r="H140" s="82" t="n">
        <v>12.51</v>
      </c>
      <c r="I140" s="82" t="n">
        <v>13.03</v>
      </c>
      <c r="J140" s="82" t="n">
        <v>14.6</v>
      </c>
      <c r="K140" s="82" t="n">
        <v>13.55</v>
      </c>
      <c r="L140" s="82" t="n">
        <v>10.43</v>
      </c>
      <c r="M140" s="74" t="n">
        <v>12.51</v>
      </c>
      <c r="N140" s="82" t="n">
        <v>35.32</v>
      </c>
      <c r="O140" s="82" t="n">
        <v>37.18</v>
      </c>
      <c r="P140" s="82" t="n">
        <v>42.76</v>
      </c>
      <c r="Q140" s="82" t="n">
        <v>50.19</v>
      </c>
      <c r="R140" s="82" t="n">
        <v>50.19</v>
      </c>
      <c r="S140" s="82" t="n">
        <v>39.04</v>
      </c>
      <c r="T140" s="74" t="n">
        <v>42.45</v>
      </c>
    </row>
    <row r="141" customFormat="false" ht="13.8" hidden="false" customHeight="false" outlineLevel="0" collapsed="false">
      <c r="A141" s="81" t="n">
        <v>42502</v>
      </c>
      <c r="B141" s="82"/>
      <c r="C141" s="82"/>
      <c r="D141" s="82"/>
      <c r="E141" s="74"/>
      <c r="F141" s="74"/>
      <c r="G141" s="82"/>
      <c r="H141" s="82"/>
      <c r="I141" s="82"/>
      <c r="J141" s="82"/>
      <c r="K141" s="82"/>
      <c r="L141" s="82"/>
      <c r="M141" s="74"/>
      <c r="N141" s="82"/>
      <c r="O141" s="82"/>
      <c r="P141" s="82"/>
      <c r="Q141" s="82"/>
      <c r="R141" s="82"/>
      <c r="S141" s="82"/>
      <c r="T141" s="74"/>
    </row>
    <row r="142" customFormat="false" ht="13.8" hidden="false" customHeight="false" outlineLevel="0" collapsed="false">
      <c r="A142" s="81" t="n">
        <v>42503</v>
      </c>
      <c r="B142" s="82"/>
      <c r="C142" s="82"/>
      <c r="D142" s="82"/>
      <c r="E142" s="74"/>
      <c r="F142" s="74"/>
      <c r="G142" s="82"/>
      <c r="H142" s="82"/>
      <c r="I142" s="82"/>
      <c r="J142" s="82"/>
      <c r="K142" s="82"/>
      <c r="L142" s="82"/>
      <c r="M142" s="74"/>
      <c r="N142" s="82"/>
      <c r="O142" s="82"/>
      <c r="P142" s="82"/>
      <c r="Q142" s="82"/>
      <c r="R142" s="82"/>
      <c r="S142" s="82"/>
      <c r="T142" s="74"/>
    </row>
    <row r="143" customFormat="false" ht="13.8" hidden="false" customHeight="false" outlineLevel="0" collapsed="false">
      <c r="A143" s="81" t="n">
        <v>42504</v>
      </c>
      <c r="B143" s="82"/>
      <c r="C143" s="82"/>
      <c r="D143" s="82"/>
      <c r="E143" s="74"/>
      <c r="F143" s="74"/>
      <c r="G143" s="82"/>
      <c r="H143" s="82"/>
      <c r="I143" s="82"/>
      <c r="J143" s="82"/>
      <c r="K143" s="82"/>
      <c r="L143" s="82"/>
      <c r="M143" s="74"/>
      <c r="N143" s="82"/>
      <c r="O143" s="82"/>
      <c r="P143" s="82"/>
      <c r="Q143" s="82"/>
      <c r="R143" s="82"/>
      <c r="S143" s="82"/>
      <c r="T143" s="74"/>
    </row>
    <row r="144" customFormat="false" ht="13.8" hidden="false" customHeight="false" outlineLevel="0" collapsed="false">
      <c r="A144" s="81" t="n">
        <v>42505</v>
      </c>
      <c r="B144" s="82"/>
      <c r="C144" s="82"/>
      <c r="D144" s="82"/>
      <c r="E144" s="74"/>
      <c r="F144" s="74"/>
      <c r="G144" s="82"/>
      <c r="H144" s="82"/>
      <c r="I144" s="82"/>
      <c r="J144" s="82"/>
      <c r="K144" s="82"/>
      <c r="L144" s="82"/>
      <c r="M144" s="74"/>
      <c r="N144" s="82"/>
      <c r="O144" s="82"/>
      <c r="P144" s="82"/>
      <c r="Q144" s="82"/>
      <c r="R144" s="82"/>
      <c r="S144" s="82"/>
      <c r="T144" s="74"/>
    </row>
    <row r="145" customFormat="false" ht="13.8" hidden="false" customHeight="false" outlineLevel="0" collapsed="false">
      <c r="A145" s="81" t="n">
        <v>42506</v>
      </c>
      <c r="B145" s="82"/>
      <c r="C145" s="82"/>
      <c r="D145" s="82"/>
      <c r="E145" s="74"/>
      <c r="F145" s="74"/>
      <c r="G145" s="82"/>
      <c r="H145" s="82"/>
      <c r="I145" s="82"/>
      <c r="J145" s="82"/>
      <c r="K145" s="82"/>
      <c r="L145" s="82"/>
      <c r="M145" s="74"/>
      <c r="N145" s="82"/>
      <c r="O145" s="82"/>
      <c r="P145" s="82"/>
      <c r="Q145" s="82"/>
      <c r="R145" s="82"/>
      <c r="S145" s="82"/>
      <c r="T145" s="74"/>
    </row>
    <row r="146" customFormat="false" ht="13.8" hidden="false" customHeight="false" outlineLevel="0" collapsed="false">
      <c r="A146" s="81" t="n">
        <v>42507</v>
      </c>
      <c r="B146" s="82" t="n">
        <v>211.39</v>
      </c>
      <c r="C146" s="82" t="n">
        <v>236.58</v>
      </c>
      <c r="D146" s="82" t="n">
        <v>227.78</v>
      </c>
      <c r="E146" s="74" t="n">
        <v>225.25</v>
      </c>
      <c r="F146" s="74" t="n">
        <v>85.49</v>
      </c>
      <c r="G146" s="82" t="n">
        <v>11.99</v>
      </c>
      <c r="H146" s="82" t="n">
        <v>13.03</v>
      </c>
      <c r="I146" s="82" t="n">
        <v>13.55</v>
      </c>
      <c r="J146" s="82" t="n">
        <v>15.12</v>
      </c>
      <c r="K146" s="82" t="n">
        <v>14.07</v>
      </c>
      <c r="L146" s="82" t="n">
        <v>12.51</v>
      </c>
      <c r="M146" s="74" t="n">
        <v>13.38</v>
      </c>
      <c r="N146" s="82" t="n">
        <v>37.18</v>
      </c>
      <c r="O146" s="82" t="n">
        <v>39.04</v>
      </c>
      <c r="P146" s="82" t="n">
        <v>40.9</v>
      </c>
      <c r="Q146" s="82" t="n">
        <v>48.33</v>
      </c>
      <c r="R146" s="82" t="n">
        <v>46.47</v>
      </c>
      <c r="S146" s="82" t="n">
        <v>39.04</v>
      </c>
      <c r="T146" s="74" t="n">
        <v>41.83</v>
      </c>
    </row>
    <row r="147" customFormat="false" ht="13.8" hidden="false" customHeight="false" outlineLevel="0" collapsed="false">
      <c r="A147" s="81" t="n">
        <v>42508</v>
      </c>
      <c r="B147" s="82"/>
      <c r="C147" s="82"/>
      <c r="D147" s="82"/>
      <c r="E147" s="74"/>
      <c r="F147" s="74"/>
      <c r="G147" s="82"/>
      <c r="H147" s="82"/>
      <c r="I147" s="82"/>
      <c r="J147" s="82"/>
      <c r="K147" s="82"/>
      <c r="L147" s="82"/>
      <c r="M147" s="74"/>
      <c r="N147" s="82"/>
      <c r="O147" s="82"/>
      <c r="P147" s="82"/>
      <c r="Q147" s="82"/>
      <c r="R147" s="82"/>
      <c r="S147" s="82"/>
      <c r="T147" s="74"/>
    </row>
    <row r="148" customFormat="false" ht="13.8" hidden="false" customHeight="false" outlineLevel="0" collapsed="false">
      <c r="A148" s="81" t="n">
        <v>42509</v>
      </c>
      <c r="B148" s="82"/>
      <c r="C148" s="82"/>
      <c r="D148" s="82"/>
      <c r="E148" s="74"/>
      <c r="F148" s="74"/>
      <c r="G148" s="82"/>
      <c r="H148" s="82"/>
      <c r="I148" s="82"/>
      <c r="J148" s="82"/>
      <c r="K148" s="82"/>
      <c r="L148" s="82"/>
      <c r="M148" s="74"/>
      <c r="N148" s="82"/>
      <c r="O148" s="82"/>
      <c r="P148" s="82"/>
      <c r="Q148" s="82"/>
      <c r="R148" s="82"/>
      <c r="S148" s="82"/>
      <c r="T148" s="74"/>
    </row>
    <row r="149" customFormat="false" ht="13.8" hidden="false" customHeight="false" outlineLevel="0" collapsed="false">
      <c r="A149" s="81" t="n">
        <v>42510</v>
      </c>
      <c r="B149" s="82" t="n">
        <v>217.97</v>
      </c>
      <c r="C149" s="82" t="n">
        <v>240.32</v>
      </c>
      <c r="D149" s="82" t="n">
        <v>228.52</v>
      </c>
      <c r="E149" s="74" t="n">
        <v>228.94</v>
      </c>
      <c r="F149" s="74" t="n">
        <v>86.21</v>
      </c>
      <c r="G149" s="82" t="n">
        <v>11.47</v>
      </c>
      <c r="H149" s="82" t="n">
        <v>12.51</v>
      </c>
      <c r="I149" s="82" t="n">
        <v>12.51</v>
      </c>
      <c r="J149" s="82" t="n">
        <v>15.64</v>
      </c>
      <c r="K149" s="82" t="n">
        <v>14.6</v>
      </c>
      <c r="L149" s="82" t="n">
        <v>11.99</v>
      </c>
      <c r="M149" s="74" t="n">
        <v>13.12</v>
      </c>
      <c r="N149" s="82" t="n">
        <v>39.04</v>
      </c>
      <c r="O149" s="82" t="n">
        <v>40.9</v>
      </c>
      <c r="P149" s="82" t="n">
        <v>44.62</v>
      </c>
      <c r="Q149" s="82" t="n">
        <v>52.05</v>
      </c>
      <c r="R149" s="82" t="n">
        <v>48.33</v>
      </c>
      <c r="S149" s="82" t="n">
        <v>42.76</v>
      </c>
      <c r="T149" s="74" t="n">
        <v>44.62</v>
      </c>
    </row>
    <row r="150" customFormat="false" ht="13.8" hidden="false" customHeight="false" outlineLevel="0" collapsed="false">
      <c r="A150" s="81" t="n">
        <v>42511</v>
      </c>
      <c r="B150" s="82"/>
      <c r="C150" s="82"/>
      <c r="D150" s="82"/>
      <c r="E150" s="74"/>
      <c r="F150" s="74"/>
      <c r="G150" s="82"/>
      <c r="H150" s="82"/>
      <c r="I150" s="82"/>
      <c r="J150" s="82"/>
      <c r="K150" s="82"/>
      <c r="L150" s="82"/>
      <c r="M150" s="74"/>
      <c r="N150" s="82"/>
      <c r="O150" s="82"/>
      <c r="P150" s="82"/>
      <c r="Q150" s="82"/>
      <c r="R150" s="82"/>
      <c r="S150" s="82"/>
      <c r="T150" s="74"/>
    </row>
    <row r="151" customFormat="false" ht="13.8" hidden="false" customHeight="false" outlineLevel="0" collapsed="false">
      <c r="A151" s="81" t="n">
        <v>42512</v>
      </c>
      <c r="B151" s="82" t="n">
        <v>218.22</v>
      </c>
      <c r="C151" s="82" t="n">
        <v>237.43</v>
      </c>
      <c r="D151" s="82" t="n">
        <v>223.26</v>
      </c>
      <c r="E151" s="74" t="n">
        <v>226.3</v>
      </c>
      <c r="F151" s="74" t="n">
        <v>84.86</v>
      </c>
      <c r="G151" s="82" t="n">
        <v>10.43</v>
      </c>
      <c r="H151" s="82" t="n">
        <v>11.99</v>
      </c>
      <c r="I151" s="82" t="n">
        <v>13.03</v>
      </c>
      <c r="J151" s="82" t="n">
        <v>15.12</v>
      </c>
      <c r="K151" s="82" t="n">
        <v>14.6</v>
      </c>
      <c r="L151" s="82" t="n">
        <v>11.47</v>
      </c>
      <c r="M151" s="74" t="n">
        <v>12.77</v>
      </c>
      <c r="N151" s="82" t="n">
        <v>35.32</v>
      </c>
      <c r="O151" s="82" t="n">
        <v>39.04</v>
      </c>
      <c r="P151" s="82" t="n">
        <v>42.76</v>
      </c>
      <c r="Q151" s="82" t="n">
        <v>55.77</v>
      </c>
      <c r="R151" s="82" t="n">
        <v>50.19</v>
      </c>
      <c r="S151" s="82" t="n">
        <v>40.9</v>
      </c>
      <c r="T151" s="74" t="n">
        <v>44</v>
      </c>
    </row>
    <row r="152" customFormat="false" ht="13.8" hidden="false" customHeight="false" outlineLevel="0" collapsed="false">
      <c r="A152" s="81" t="n">
        <v>42513</v>
      </c>
      <c r="B152" s="82"/>
      <c r="C152" s="82"/>
      <c r="D152" s="82"/>
      <c r="E152" s="74"/>
      <c r="F152" s="74"/>
      <c r="G152" s="82"/>
      <c r="H152" s="82"/>
      <c r="I152" s="82"/>
      <c r="J152" s="82"/>
      <c r="K152" s="82"/>
      <c r="L152" s="82"/>
      <c r="M152" s="74"/>
      <c r="N152" s="82"/>
      <c r="O152" s="82"/>
      <c r="P152" s="82"/>
      <c r="Q152" s="82"/>
      <c r="R152" s="82"/>
      <c r="S152" s="82"/>
      <c r="T152" s="74"/>
    </row>
    <row r="153" customFormat="false" ht="13.8" hidden="false" customHeight="false" outlineLevel="0" collapsed="false">
      <c r="A153" s="81" t="n">
        <v>42514</v>
      </c>
      <c r="B153" s="82"/>
      <c r="C153" s="82"/>
      <c r="D153" s="82"/>
      <c r="E153" s="74"/>
      <c r="F153" s="74"/>
      <c r="G153" s="82"/>
      <c r="H153" s="82"/>
      <c r="I153" s="82"/>
      <c r="J153" s="82"/>
      <c r="K153" s="82"/>
      <c r="L153" s="82"/>
      <c r="M153" s="74"/>
      <c r="N153" s="82"/>
      <c r="O153" s="82"/>
      <c r="P153" s="82"/>
      <c r="Q153" s="82"/>
      <c r="R153" s="82"/>
      <c r="S153" s="82"/>
      <c r="T153" s="74"/>
    </row>
    <row r="154" customFormat="false" ht="13.8" hidden="false" customHeight="false" outlineLevel="0" collapsed="false">
      <c r="A154" s="81" t="n">
        <v>42515</v>
      </c>
      <c r="B154" s="82" t="n">
        <v>227.05</v>
      </c>
      <c r="C154" s="82" t="n">
        <v>238.79</v>
      </c>
      <c r="D154" s="82" t="n">
        <v>232.17</v>
      </c>
      <c r="E154" s="74" t="n">
        <v>232.67</v>
      </c>
      <c r="F154" s="74" t="n">
        <v>86.69</v>
      </c>
      <c r="G154" s="82" t="n">
        <v>10.95</v>
      </c>
      <c r="H154" s="82" t="n">
        <v>11.47</v>
      </c>
      <c r="I154" s="82" t="n">
        <v>12.51</v>
      </c>
      <c r="J154" s="82" t="n">
        <v>15.64</v>
      </c>
      <c r="K154" s="82" t="n">
        <v>14.07</v>
      </c>
      <c r="L154" s="82" t="n">
        <v>11.99</v>
      </c>
      <c r="M154" s="74" t="n">
        <v>12.77</v>
      </c>
      <c r="N154" s="82" t="n">
        <v>37.18</v>
      </c>
      <c r="O154" s="82" t="n">
        <v>40.9</v>
      </c>
      <c r="P154" s="82" t="n">
        <v>46.47</v>
      </c>
      <c r="Q154" s="82" t="n">
        <v>53.91</v>
      </c>
      <c r="R154" s="82" t="n">
        <v>48.33</v>
      </c>
      <c r="S154" s="82" t="n">
        <v>39.04</v>
      </c>
      <c r="T154" s="74" t="n">
        <v>44.31</v>
      </c>
    </row>
    <row r="155" customFormat="false" ht="13.8" hidden="false" customHeight="false" outlineLevel="0" collapsed="false">
      <c r="A155" s="81" t="n">
        <v>42516</v>
      </c>
      <c r="B155" s="82"/>
      <c r="C155" s="82"/>
      <c r="D155" s="82"/>
      <c r="E155" s="74"/>
      <c r="F155" s="74"/>
      <c r="G155" s="82"/>
      <c r="H155" s="82"/>
      <c r="I155" s="82"/>
      <c r="J155" s="82"/>
      <c r="K155" s="82"/>
      <c r="L155" s="82"/>
      <c r="M155" s="74"/>
      <c r="N155" s="82"/>
      <c r="O155" s="82"/>
      <c r="P155" s="82"/>
      <c r="Q155" s="82"/>
      <c r="R155" s="82"/>
      <c r="S155" s="82"/>
      <c r="T155" s="74"/>
    </row>
    <row r="156" customFormat="false" ht="13.8" hidden="false" customHeight="false" outlineLevel="0" collapsed="false">
      <c r="A156" s="81" t="n">
        <v>42517</v>
      </c>
      <c r="B156" s="82"/>
      <c r="C156" s="82"/>
      <c r="D156" s="82"/>
      <c r="E156" s="74"/>
      <c r="F156" s="74"/>
      <c r="G156" s="82"/>
      <c r="H156" s="82"/>
      <c r="I156" s="82"/>
      <c r="J156" s="82"/>
      <c r="K156" s="82"/>
      <c r="L156" s="82"/>
      <c r="M156" s="74"/>
      <c r="N156" s="82"/>
      <c r="O156" s="82"/>
      <c r="P156" s="82"/>
      <c r="Q156" s="82"/>
      <c r="R156" s="82"/>
      <c r="S156" s="82"/>
      <c r="T156" s="74"/>
    </row>
    <row r="157" customFormat="false" ht="13.8" hidden="false" customHeight="false" outlineLevel="0" collapsed="false">
      <c r="A157" s="81" t="n">
        <v>42518</v>
      </c>
      <c r="B157" s="82" t="n">
        <v>228.41</v>
      </c>
      <c r="C157" s="82" t="n">
        <v>246.21</v>
      </c>
      <c r="D157" s="82" t="n">
        <v>235.2</v>
      </c>
      <c r="E157" s="74" t="n">
        <v>236.61</v>
      </c>
      <c r="F157" s="74" t="n">
        <v>82.19</v>
      </c>
      <c r="G157" s="82" t="n">
        <v>11.99</v>
      </c>
      <c r="H157" s="82" t="n">
        <v>12.51</v>
      </c>
      <c r="I157" s="82" t="n">
        <v>13.55</v>
      </c>
      <c r="J157" s="82" t="n">
        <v>16.16</v>
      </c>
      <c r="K157" s="82" t="n">
        <v>14.6</v>
      </c>
      <c r="L157" s="82" t="n">
        <v>12.51</v>
      </c>
      <c r="M157" s="74" t="n">
        <v>13.55</v>
      </c>
      <c r="N157" s="82" t="n">
        <v>40.9</v>
      </c>
      <c r="O157" s="82" t="n">
        <v>42.76</v>
      </c>
      <c r="P157" s="82" t="n">
        <v>42.76</v>
      </c>
      <c r="Q157" s="82" t="n">
        <v>52.05</v>
      </c>
      <c r="R157" s="82" t="n">
        <v>46.47</v>
      </c>
      <c r="S157" s="82" t="n">
        <v>39.04</v>
      </c>
      <c r="T157" s="74" t="n">
        <v>44</v>
      </c>
    </row>
    <row r="158" customFormat="false" ht="13.8" hidden="false" customHeight="false" outlineLevel="0" collapsed="false">
      <c r="A158" s="81" t="n">
        <v>42519</v>
      </c>
      <c r="B158" s="82"/>
      <c r="C158" s="82"/>
      <c r="D158" s="82"/>
      <c r="E158" s="74"/>
      <c r="F158" s="74"/>
      <c r="G158" s="82"/>
      <c r="H158" s="82"/>
      <c r="I158" s="82"/>
      <c r="J158" s="82"/>
      <c r="K158" s="82"/>
      <c r="L158" s="82"/>
      <c r="M158" s="74"/>
      <c r="N158" s="82"/>
      <c r="O158" s="82"/>
      <c r="P158" s="82"/>
      <c r="Q158" s="82"/>
      <c r="R158" s="82"/>
      <c r="S158" s="82"/>
      <c r="T158" s="74"/>
    </row>
    <row r="159" customFormat="false" ht="13.8" hidden="false" customHeight="false" outlineLevel="0" collapsed="false">
      <c r="A159" s="81" t="n">
        <v>42520</v>
      </c>
      <c r="B159" s="82" t="n">
        <v>230.49</v>
      </c>
      <c r="C159" s="82" t="n">
        <v>251.68</v>
      </c>
      <c r="D159" s="82" t="n">
        <v>240.35</v>
      </c>
      <c r="E159" s="74" t="n">
        <v>240.84</v>
      </c>
      <c r="F159" s="74" t="n">
        <v>87.79</v>
      </c>
      <c r="G159" s="82" t="n">
        <v>10.43</v>
      </c>
      <c r="H159" s="82" t="n">
        <v>11.47</v>
      </c>
      <c r="I159" s="82" t="n">
        <v>13.03</v>
      </c>
      <c r="J159" s="82" t="n">
        <v>15.12</v>
      </c>
      <c r="K159" s="82" t="n">
        <v>13.55</v>
      </c>
      <c r="L159" s="82" t="n">
        <v>11.47</v>
      </c>
      <c r="M159" s="74" t="n">
        <v>12.51</v>
      </c>
      <c r="N159" s="82" t="n">
        <v>39.04</v>
      </c>
      <c r="O159" s="82" t="n">
        <v>40.9</v>
      </c>
      <c r="P159" s="82" t="n">
        <v>46.47</v>
      </c>
      <c r="Q159" s="82" t="n">
        <v>55.77</v>
      </c>
      <c r="R159" s="82" t="n">
        <v>48.33</v>
      </c>
      <c r="S159" s="82" t="n">
        <v>40.9</v>
      </c>
      <c r="T159" s="74" t="n">
        <v>45.24</v>
      </c>
    </row>
    <row r="160" customFormat="false" ht="13.8" hidden="false" customHeight="false" outlineLevel="0" collapsed="false">
      <c r="A160" s="81" t="n">
        <v>42521</v>
      </c>
      <c r="B160" s="82"/>
      <c r="C160" s="82"/>
      <c r="D160" s="82"/>
      <c r="E160" s="74"/>
      <c r="F160" s="74"/>
      <c r="G160" s="82"/>
      <c r="H160" s="82"/>
      <c r="I160" s="82"/>
      <c r="J160" s="82"/>
      <c r="K160" s="82"/>
      <c r="L160" s="82"/>
      <c r="M160" s="74"/>
      <c r="N160" s="82"/>
      <c r="O160" s="82"/>
      <c r="P160" s="82"/>
      <c r="Q160" s="82"/>
      <c r="R160" s="82"/>
      <c r="S160" s="82"/>
      <c r="T160" s="74"/>
    </row>
    <row r="161" customFormat="false" ht="23.95" hidden="false" customHeight="false" outlineLevel="0" collapsed="false">
      <c r="A161" s="85" t="s">
        <v>1236</v>
      </c>
      <c r="B161" s="74" t="n">
        <f aca="false">AVERAGE(B130:B160)</f>
        <v>220.242</v>
      </c>
      <c r="C161" s="74" t="n">
        <f aca="false">AVERAGE(C130:C160)</f>
        <v>241.746</v>
      </c>
      <c r="D161" s="74" t="n">
        <f aca="false">AVERAGE(D130:D160)</f>
        <v>231.236</v>
      </c>
      <c r="E161" s="74" t="n">
        <f aca="false">AVERAGE(E130:E160)</f>
        <v>231.075</v>
      </c>
      <c r="F161" s="74" t="n">
        <f aca="false">AVERAGE(F130:F160)</f>
        <v>85.758</v>
      </c>
      <c r="G161" s="74" t="n">
        <f aca="false">AVERAGE(G130:G160)</f>
        <v>10.897</v>
      </c>
      <c r="H161" s="74" t="n">
        <f aca="false">AVERAGE(H130:H160)</f>
        <v>11.938</v>
      </c>
      <c r="I161" s="74" t="n">
        <f aca="false">AVERAGE(I130:I160)</f>
        <v>12.822</v>
      </c>
      <c r="J161" s="74" t="n">
        <f aca="false">AVERAGE(J130:J160)</f>
        <v>15.224</v>
      </c>
      <c r="K161" s="74" t="n">
        <f aca="false">AVERAGE(K130:K160)</f>
        <v>13.917</v>
      </c>
      <c r="L161" s="74" t="n">
        <f aca="false">AVERAGE(L130:L160)</f>
        <v>11.678</v>
      </c>
      <c r="M161" s="74" t="n">
        <f aca="false">AVERAGE(M130:M160)</f>
        <v>12.745</v>
      </c>
      <c r="N161" s="74" t="n">
        <f aca="false">AVERAGE(N130:N160)</f>
        <v>37.552</v>
      </c>
      <c r="O161" s="74" t="n">
        <f aca="false">AVERAGE(O130:O160)</f>
        <v>40.342</v>
      </c>
      <c r="P161" s="74" t="n">
        <f aca="false">AVERAGE(P130:P160)</f>
        <v>44.059</v>
      </c>
      <c r="Q161" s="74" t="n">
        <f aca="false">AVERAGE(Q130:Q160)</f>
        <v>52.608</v>
      </c>
      <c r="R161" s="74" t="n">
        <f aca="false">AVERAGE(R130:R160)</f>
        <v>48.144</v>
      </c>
      <c r="S161" s="74" t="n">
        <f aca="false">AVERAGE(S130:S160)</f>
        <v>39.598</v>
      </c>
      <c r="T161" s="74" t="n">
        <f aca="false">AVERAGE(T130:T160)</f>
        <v>43.721</v>
      </c>
    </row>
    <row r="162" customFormat="false" ht="13.8" hidden="false" customHeight="false" outlineLevel="0" collapsed="false">
      <c r="A162" s="81" t="n">
        <v>42522</v>
      </c>
      <c r="B162" s="82"/>
      <c r="C162" s="82"/>
      <c r="D162" s="82"/>
      <c r="E162" s="74"/>
      <c r="F162" s="74"/>
      <c r="G162" s="82"/>
      <c r="H162" s="82"/>
      <c r="I162" s="82"/>
      <c r="J162" s="82"/>
      <c r="K162" s="82"/>
      <c r="L162" s="82"/>
      <c r="M162" s="74"/>
      <c r="N162" s="82"/>
      <c r="O162" s="82"/>
      <c r="P162" s="82"/>
      <c r="Q162" s="82"/>
      <c r="R162" s="82"/>
      <c r="S162" s="82"/>
      <c r="T162" s="74"/>
    </row>
    <row r="163" customFormat="false" ht="13.8" hidden="false" customHeight="false" outlineLevel="0" collapsed="false">
      <c r="A163" s="81" t="n">
        <v>42523</v>
      </c>
      <c r="B163" s="82" t="n">
        <v>232.13</v>
      </c>
      <c r="C163" s="82" t="n">
        <v>249.96</v>
      </c>
      <c r="D163" s="82" t="n">
        <v>237.32</v>
      </c>
      <c r="E163" s="74" t="n">
        <v>239.8</v>
      </c>
      <c r="F163" s="74" t="n">
        <v>84.91</v>
      </c>
      <c r="G163" s="82" t="n">
        <v>11.47</v>
      </c>
      <c r="H163" s="82" t="n">
        <v>11.99</v>
      </c>
      <c r="I163" s="82" t="n">
        <v>13.55</v>
      </c>
      <c r="J163" s="82" t="n">
        <v>15.64</v>
      </c>
      <c r="K163" s="82" t="n">
        <v>14.07</v>
      </c>
      <c r="L163" s="82" t="n">
        <v>12.51</v>
      </c>
      <c r="M163" s="74" t="n">
        <v>13.21</v>
      </c>
      <c r="N163" s="82" t="n">
        <v>35.32</v>
      </c>
      <c r="O163" s="82" t="n">
        <v>39.04</v>
      </c>
      <c r="P163" s="82" t="n">
        <v>44.62</v>
      </c>
      <c r="Q163" s="82" t="n">
        <v>53.91</v>
      </c>
      <c r="R163" s="82" t="n">
        <v>50.19</v>
      </c>
      <c r="S163" s="82" t="n">
        <v>40.9</v>
      </c>
      <c r="T163" s="74" t="n">
        <v>44</v>
      </c>
    </row>
    <row r="164" customFormat="false" ht="13.8" hidden="false" customHeight="false" outlineLevel="0" collapsed="false">
      <c r="A164" s="81" t="n">
        <v>42524</v>
      </c>
      <c r="B164" s="82"/>
      <c r="C164" s="82"/>
      <c r="D164" s="82"/>
      <c r="E164" s="74"/>
      <c r="F164" s="74"/>
      <c r="G164" s="82"/>
      <c r="H164" s="82"/>
      <c r="I164" s="82"/>
      <c r="J164" s="82"/>
      <c r="K164" s="82"/>
      <c r="L164" s="82"/>
      <c r="M164" s="74"/>
      <c r="N164" s="82"/>
      <c r="O164" s="82"/>
      <c r="P164" s="82"/>
      <c r="Q164" s="82"/>
      <c r="R164" s="82"/>
      <c r="S164" s="82"/>
      <c r="T164" s="74"/>
    </row>
    <row r="165" customFormat="false" ht="13.8" hidden="false" customHeight="false" outlineLevel="0" collapsed="false">
      <c r="A165" s="81" t="n">
        <v>42525</v>
      </c>
      <c r="B165" s="82" t="n">
        <v>229.08</v>
      </c>
      <c r="C165" s="82" t="n">
        <v>250.11</v>
      </c>
      <c r="D165" s="82" t="n">
        <v>240.19</v>
      </c>
      <c r="E165" s="74" t="n">
        <v>239.79</v>
      </c>
      <c r="F165" s="74" t="n">
        <v>83.33</v>
      </c>
      <c r="G165" s="82" t="n">
        <v>10.95</v>
      </c>
      <c r="H165" s="82" t="n">
        <v>12.51</v>
      </c>
      <c r="I165" s="82" t="n">
        <v>12.51</v>
      </c>
      <c r="J165" s="82" t="n">
        <v>16.16</v>
      </c>
      <c r="K165" s="82" t="n">
        <v>14.6</v>
      </c>
      <c r="L165" s="82" t="n">
        <v>11.99</v>
      </c>
      <c r="M165" s="74" t="n">
        <v>13.12</v>
      </c>
      <c r="N165" s="82" t="n">
        <v>37.18</v>
      </c>
      <c r="O165" s="82" t="n">
        <v>40.9</v>
      </c>
      <c r="P165" s="82" t="n">
        <v>42.76</v>
      </c>
      <c r="Q165" s="82" t="n">
        <v>55.77</v>
      </c>
      <c r="R165" s="82" t="n">
        <v>48.33</v>
      </c>
      <c r="S165" s="82" t="n">
        <v>39.04</v>
      </c>
      <c r="T165" s="74" t="n">
        <v>44</v>
      </c>
    </row>
    <row r="166" customFormat="false" ht="13.8" hidden="false" customHeight="false" outlineLevel="0" collapsed="false">
      <c r="A166" s="81" t="n">
        <v>42526</v>
      </c>
      <c r="B166" s="82"/>
      <c r="C166" s="82"/>
      <c r="D166" s="82"/>
      <c r="E166" s="74"/>
      <c r="F166" s="74"/>
      <c r="G166" s="82"/>
      <c r="H166" s="82"/>
      <c r="I166" s="82"/>
      <c r="J166" s="82"/>
      <c r="K166" s="82"/>
      <c r="L166" s="82"/>
      <c r="M166" s="74"/>
      <c r="N166" s="82"/>
      <c r="O166" s="82"/>
      <c r="P166" s="82"/>
      <c r="Q166" s="82"/>
      <c r="R166" s="82"/>
      <c r="S166" s="82"/>
      <c r="T166" s="74"/>
    </row>
    <row r="167" customFormat="false" ht="13.8" hidden="false" customHeight="false" outlineLevel="0" collapsed="false">
      <c r="A167" s="81" t="n">
        <v>42527</v>
      </c>
      <c r="B167" s="82"/>
      <c r="C167" s="82"/>
      <c r="D167" s="82"/>
      <c r="E167" s="74"/>
      <c r="F167" s="74"/>
      <c r="G167" s="82"/>
      <c r="H167" s="82"/>
      <c r="I167" s="82"/>
      <c r="J167" s="82"/>
      <c r="K167" s="82"/>
      <c r="L167" s="82"/>
      <c r="M167" s="74"/>
      <c r="N167" s="82"/>
      <c r="O167" s="82"/>
      <c r="P167" s="82"/>
      <c r="Q167" s="82"/>
      <c r="R167" s="82"/>
      <c r="S167" s="82"/>
      <c r="T167" s="74"/>
    </row>
    <row r="168" customFormat="false" ht="13.8" hidden="false" customHeight="false" outlineLevel="0" collapsed="false">
      <c r="A168" s="81" t="n">
        <v>42528</v>
      </c>
      <c r="B168" s="82"/>
      <c r="C168" s="82"/>
      <c r="D168" s="82"/>
      <c r="E168" s="74"/>
      <c r="F168" s="74"/>
      <c r="G168" s="82"/>
      <c r="H168" s="82"/>
      <c r="I168" s="82"/>
      <c r="J168" s="82"/>
      <c r="K168" s="82"/>
      <c r="L168" s="82"/>
      <c r="M168" s="74"/>
      <c r="N168" s="82"/>
      <c r="O168" s="82"/>
      <c r="P168" s="82"/>
      <c r="Q168" s="82"/>
      <c r="R168" s="82"/>
      <c r="S168" s="82"/>
      <c r="T168" s="74"/>
    </row>
    <row r="169" customFormat="false" ht="13.8" hidden="false" customHeight="false" outlineLevel="0" collapsed="false">
      <c r="A169" s="81" t="n">
        <v>42529</v>
      </c>
      <c r="B169" s="82" t="n">
        <v>223.87</v>
      </c>
      <c r="C169" s="82" t="n">
        <v>239.83</v>
      </c>
      <c r="D169" s="82" t="n">
        <v>228.87</v>
      </c>
      <c r="E169" s="74" t="n">
        <v>230.86</v>
      </c>
      <c r="F169" s="74" t="n">
        <v>84.65</v>
      </c>
      <c r="G169" s="82" t="n">
        <v>9.38</v>
      </c>
      <c r="H169" s="82" t="n">
        <v>10.95</v>
      </c>
      <c r="I169" s="82" t="n">
        <v>10.95</v>
      </c>
      <c r="J169" s="82" t="n">
        <v>14.6</v>
      </c>
      <c r="K169" s="82" t="n">
        <v>13.55</v>
      </c>
      <c r="L169" s="82" t="n">
        <v>13.55</v>
      </c>
      <c r="M169" s="74" t="n">
        <v>12.16</v>
      </c>
      <c r="N169" s="82" t="n">
        <v>39.04</v>
      </c>
      <c r="O169" s="82" t="n">
        <v>39.04</v>
      </c>
      <c r="P169" s="82" t="n">
        <v>40.9</v>
      </c>
      <c r="Q169" s="82" t="n">
        <v>42.76</v>
      </c>
      <c r="R169" s="82" t="n">
        <v>44.62</v>
      </c>
      <c r="S169" s="82" t="n">
        <v>37.18</v>
      </c>
      <c r="T169" s="74" t="n">
        <v>40.59</v>
      </c>
    </row>
    <row r="170" customFormat="false" ht="13.8" hidden="false" customHeight="false" outlineLevel="0" collapsed="false">
      <c r="A170" s="81" t="n">
        <v>42530</v>
      </c>
      <c r="B170" s="82"/>
      <c r="C170" s="82"/>
      <c r="D170" s="82"/>
      <c r="E170" s="74"/>
      <c r="F170" s="74"/>
      <c r="G170" s="82"/>
      <c r="H170" s="82"/>
      <c r="I170" s="82"/>
      <c r="J170" s="82"/>
      <c r="K170" s="82"/>
      <c r="L170" s="82"/>
      <c r="M170" s="74"/>
      <c r="N170" s="82"/>
      <c r="O170" s="82"/>
      <c r="P170" s="82"/>
      <c r="Q170" s="82"/>
      <c r="R170" s="82"/>
      <c r="S170" s="82"/>
      <c r="T170" s="74"/>
    </row>
    <row r="171" customFormat="false" ht="13.8" hidden="false" customHeight="false" outlineLevel="0" collapsed="false">
      <c r="A171" s="81" t="n">
        <v>42531</v>
      </c>
      <c r="B171" s="82" t="n">
        <v>231.21</v>
      </c>
      <c r="C171" s="82" t="n">
        <v>211.68</v>
      </c>
      <c r="D171" s="82" t="n">
        <v>235.65</v>
      </c>
      <c r="E171" s="74" t="n">
        <v>226.18</v>
      </c>
      <c r="F171" s="74" t="n">
        <v>84.83</v>
      </c>
      <c r="G171" s="82" t="n">
        <v>11.99</v>
      </c>
      <c r="H171" s="82" t="n">
        <v>11.99</v>
      </c>
      <c r="I171" s="82" t="n">
        <v>12.51</v>
      </c>
      <c r="J171" s="82" t="n">
        <v>10.95</v>
      </c>
      <c r="K171" s="82" t="n">
        <v>12.51</v>
      </c>
      <c r="L171" s="82" t="n">
        <v>9.38</v>
      </c>
      <c r="M171" s="74" t="n">
        <v>11.56</v>
      </c>
      <c r="N171" s="82" t="n">
        <v>35.32</v>
      </c>
      <c r="O171" s="82" t="n">
        <v>37.18</v>
      </c>
      <c r="P171" s="82" t="n">
        <v>37.18</v>
      </c>
      <c r="Q171" s="82" t="n">
        <v>35.32</v>
      </c>
      <c r="R171" s="82" t="n">
        <v>44.62</v>
      </c>
      <c r="S171" s="82" t="n">
        <v>39.04</v>
      </c>
      <c r="T171" s="74" t="n">
        <v>38.11</v>
      </c>
    </row>
    <row r="172" customFormat="false" ht="13.8" hidden="false" customHeight="false" outlineLevel="0" collapsed="false">
      <c r="A172" s="81" t="n">
        <v>42532</v>
      </c>
      <c r="B172" s="82"/>
      <c r="C172" s="82"/>
      <c r="D172" s="82"/>
      <c r="E172" s="74"/>
      <c r="F172" s="74"/>
      <c r="G172" s="82"/>
      <c r="H172" s="82"/>
      <c r="I172" s="82"/>
      <c r="J172" s="82"/>
      <c r="K172" s="82"/>
      <c r="L172" s="82"/>
      <c r="M172" s="74"/>
      <c r="N172" s="82"/>
      <c r="O172" s="82"/>
      <c r="P172" s="82"/>
      <c r="Q172" s="82"/>
      <c r="R172" s="82"/>
      <c r="S172" s="82"/>
      <c r="T172" s="74"/>
    </row>
    <row r="173" customFormat="false" ht="13.8" hidden="false" customHeight="false" outlineLevel="0" collapsed="false">
      <c r="A173" s="81" t="n">
        <v>42533</v>
      </c>
      <c r="B173" s="82"/>
      <c r="C173" s="82"/>
      <c r="D173" s="82"/>
      <c r="E173" s="74"/>
      <c r="F173" s="74"/>
      <c r="G173" s="82"/>
      <c r="H173" s="82"/>
      <c r="I173" s="82"/>
      <c r="J173" s="82"/>
      <c r="K173" s="82"/>
      <c r="L173" s="82"/>
      <c r="M173" s="74"/>
      <c r="N173" s="82"/>
      <c r="O173" s="82"/>
      <c r="P173" s="82"/>
      <c r="Q173" s="82"/>
      <c r="R173" s="82"/>
      <c r="S173" s="82"/>
      <c r="T173" s="74"/>
    </row>
    <row r="174" customFormat="false" ht="13.8" hidden="false" customHeight="false" outlineLevel="0" collapsed="false">
      <c r="A174" s="81" t="n">
        <v>42534</v>
      </c>
      <c r="B174" s="82"/>
      <c r="C174" s="82"/>
      <c r="D174" s="82"/>
      <c r="E174" s="74"/>
      <c r="F174" s="74"/>
      <c r="G174" s="82"/>
      <c r="H174" s="82"/>
      <c r="I174" s="82"/>
      <c r="J174" s="82"/>
      <c r="K174" s="82"/>
      <c r="L174" s="82"/>
      <c r="M174" s="74"/>
      <c r="N174" s="82"/>
      <c r="O174" s="82"/>
      <c r="P174" s="82"/>
      <c r="Q174" s="82"/>
      <c r="R174" s="82"/>
      <c r="S174" s="82"/>
      <c r="T174" s="74"/>
    </row>
    <row r="175" customFormat="false" ht="13.8" hidden="false" customHeight="false" outlineLevel="0" collapsed="false">
      <c r="A175" s="81" t="n">
        <v>42535</v>
      </c>
      <c r="B175" s="82" t="n">
        <v>238.64</v>
      </c>
      <c r="C175" s="82" t="n">
        <v>214.53</v>
      </c>
      <c r="D175" s="82" t="n">
        <v>213.66</v>
      </c>
      <c r="E175" s="74" t="n">
        <v>222.28</v>
      </c>
      <c r="F175" s="74" t="n">
        <v>80.37</v>
      </c>
      <c r="G175" s="82" t="n">
        <v>11.47</v>
      </c>
      <c r="H175" s="82" t="n">
        <v>11.99</v>
      </c>
      <c r="I175" s="82" t="n">
        <v>13.03</v>
      </c>
      <c r="J175" s="82" t="n">
        <v>9.9</v>
      </c>
      <c r="K175" s="82" t="n">
        <v>11.47</v>
      </c>
      <c r="L175" s="82" t="n">
        <v>12.51</v>
      </c>
      <c r="M175" s="74" t="n">
        <v>11.73</v>
      </c>
      <c r="N175" s="82" t="n">
        <v>37.18</v>
      </c>
      <c r="O175" s="82" t="n">
        <v>40.9</v>
      </c>
      <c r="P175" s="82" t="n">
        <v>44.61</v>
      </c>
      <c r="Q175" s="82" t="n">
        <v>35.32</v>
      </c>
      <c r="R175" s="82" t="n">
        <v>37.18</v>
      </c>
      <c r="S175" s="82" t="n">
        <v>40.9</v>
      </c>
      <c r="T175" s="74" t="n">
        <v>39.35</v>
      </c>
    </row>
    <row r="176" customFormat="false" ht="13.8" hidden="false" customHeight="false" outlineLevel="0" collapsed="false">
      <c r="A176" s="81" t="n">
        <v>42536</v>
      </c>
      <c r="B176" s="82"/>
      <c r="C176" s="82"/>
      <c r="D176" s="82"/>
      <c r="E176" s="74"/>
      <c r="F176" s="74"/>
      <c r="G176" s="82"/>
      <c r="H176" s="82"/>
      <c r="I176" s="82"/>
      <c r="J176" s="82"/>
      <c r="K176" s="82"/>
      <c r="L176" s="82"/>
      <c r="M176" s="74"/>
      <c r="N176" s="82"/>
      <c r="O176" s="82"/>
      <c r="P176" s="82"/>
      <c r="Q176" s="82"/>
      <c r="R176" s="82"/>
      <c r="S176" s="82"/>
      <c r="T176" s="74"/>
    </row>
    <row r="177" customFormat="false" ht="13.8" hidden="false" customHeight="false" outlineLevel="0" collapsed="false">
      <c r="A177" s="81" t="n">
        <v>42537</v>
      </c>
      <c r="B177" s="82" t="n">
        <v>216.74</v>
      </c>
      <c r="C177" s="82" t="n">
        <v>213.57</v>
      </c>
      <c r="D177" s="82" t="n">
        <v>207.8</v>
      </c>
      <c r="E177" s="74" t="n">
        <v>212.7</v>
      </c>
      <c r="F177" s="74" t="n">
        <v>84.58</v>
      </c>
      <c r="G177" s="82" t="n">
        <v>10.95</v>
      </c>
      <c r="H177" s="82" t="n">
        <v>11.47</v>
      </c>
      <c r="I177" s="82" t="n">
        <v>13.55</v>
      </c>
      <c r="J177" s="82" t="n">
        <v>15.12</v>
      </c>
      <c r="K177" s="82" t="n">
        <v>12.51</v>
      </c>
      <c r="L177" s="82" t="n">
        <v>11.99</v>
      </c>
      <c r="M177" s="74" t="n">
        <v>12.6</v>
      </c>
      <c r="N177" s="82" t="n">
        <v>35.32</v>
      </c>
      <c r="O177" s="82" t="n">
        <v>39.04</v>
      </c>
      <c r="P177" s="82" t="n">
        <v>46.47</v>
      </c>
      <c r="Q177" s="82" t="n">
        <v>50.19</v>
      </c>
      <c r="R177" s="82" t="n">
        <v>39.04</v>
      </c>
      <c r="S177" s="82" t="n">
        <v>37.18</v>
      </c>
      <c r="T177" s="74" t="n">
        <v>41.21</v>
      </c>
    </row>
    <row r="178" customFormat="false" ht="13.8" hidden="false" customHeight="false" outlineLevel="0" collapsed="false">
      <c r="A178" s="81" t="n">
        <v>42538</v>
      </c>
      <c r="B178" s="82"/>
      <c r="C178" s="82"/>
      <c r="D178" s="82"/>
      <c r="E178" s="74"/>
      <c r="F178" s="74"/>
      <c r="G178" s="82"/>
      <c r="H178" s="82"/>
      <c r="I178" s="82"/>
      <c r="J178" s="82"/>
      <c r="K178" s="82"/>
      <c r="L178" s="82"/>
      <c r="M178" s="74"/>
      <c r="N178" s="82"/>
      <c r="O178" s="82"/>
      <c r="P178" s="82"/>
      <c r="Q178" s="82"/>
      <c r="R178" s="82"/>
      <c r="S178" s="82"/>
      <c r="T178" s="74"/>
    </row>
    <row r="179" customFormat="false" ht="13.8" hidden="false" customHeight="false" outlineLevel="0" collapsed="false">
      <c r="A179" s="81" t="n">
        <v>42539</v>
      </c>
      <c r="B179" s="82"/>
      <c r="C179" s="82"/>
      <c r="D179" s="82"/>
      <c r="E179" s="74"/>
      <c r="F179" s="74"/>
      <c r="G179" s="82"/>
      <c r="H179" s="82"/>
      <c r="I179" s="82"/>
      <c r="J179" s="82"/>
      <c r="K179" s="82"/>
      <c r="L179" s="82"/>
      <c r="M179" s="74"/>
      <c r="N179" s="82"/>
      <c r="O179" s="82"/>
      <c r="P179" s="82"/>
      <c r="Q179" s="82"/>
      <c r="R179" s="82"/>
      <c r="S179" s="82"/>
      <c r="T179" s="74"/>
    </row>
    <row r="180" customFormat="false" ht="13.8" hidden="false" customHeight="false" outlineLevel="0" collapsed="false">
      <c r="A180" s="81" t="n">
        <v>42540</v>
      </c>
      <c r="B180" s="82"/>
      <c r="C180" s="82"/>
      <c r="D180" s="82"/>
      <c r="E180" s="74"/>
      <c r="F180" s="74"/>
      <c r="G180" s="82"/>
      <c r="H180" s="82"/>
      <c r="I180" s="82"/>
      <c r="J180" s="82"/>
      <c r="K180" s="82"/>
      <c r="L180" s="82"/>
      <c r="M180" s="74"/>
      <c r="N180" s="82"/>
      <c r="O180" s="82"/>
      <c r="P180" s="82"/>
      <c r="Q180" s="82"/>
      <c r="R180" s="82"/>
      <c r="S180" s="82"/>
      <c r="T180" s="74"/>
    </row>
    <row r="181" customFormat="false" ht="13.8" hidden="false" customHeight="false" outlineLevel="0" collapsed="false">
      <c r="A181" s="81" t="n">
        <v>42541</v>
      </c>
      <c r="B181" s="82" t="n">
        <v>228.74</v>
      </c>
      <c r="C181" s="82" t="n">
        <v>219.44</v>
      </c>
      <c r="D181" s="82" t="n">
        <v>224.96</v>
      </c>
      <c r="E181" s="74" t="n">
        <v>224.38</v>
      </c>
      <c r="F181" s="74" t="n">
        <v>88.32</v>
      </c>
      <c r="G181" s="82" t="n">
        <v>11.47</v>
      </c>
      <c r="H181" s="82" t="n">
        <v>12.51</v>
      </c>
      <c r="I181" s="82" t="n">
        <v>13.03</v>
      </c>
      <c r="J181" s="82" t="n">
        <v>11.99</v>
      </c>
      <c r="K181" s="82" t="n">
        <v>13.55</v>
      </c>
      <c r="L181" s="82" t="n">
        <v>10.95</v>
      </c>
      <c r="M181" s="74" t="n">
        <v>12.25</v>
      </c>
      <c r="N181" s="82" t="n">
        <v>39.04</v>
      </c>
      <c r="O181" s="82" t="n">
        <v>40.9</v>
      </c>
      <c r="P181" s="82" t="n">
        <v>40.9</v>
      </c>
      <c r="Q181" s="82" t="n">
        <v>39.04</v>
      </c>
      <c r="R181" s="82" t="n">
        <v>42.76</v>
      </c>
      <c r="S181" s="82" t="n">
        <v>35.32</v>
      </c>
      <c r="T181" s="74" t="n">
        <v>39.66</v>
      </c>
    </row>
    <row r="182" customFormat="false" ht="13.8" hidden="false" customHeight="false" outlineLevel="0" collapsed="false">
      <c r="A182" s="81" t="n">
        <v>42542</v>
      </c>
      <c r="B182" s="82"/>
      <c r="C182" s="82"/>
      <c r="D182" s="82"/>
      <c r="E182" s="74"/>
      <c r="F182" s="74"/>
      <c r="G182" s="82"/>
      <c r="H182" s="82"/>
      <c r="I182" s="82"/>
      <c r="J182" s="82"/>
      <c r="K182" s="82"/>
      <c r="L182" s="82"/>
      <c r="M182" s="74"/>
      <c r="N182" s="82"/>
      <c r="O182" s="82"/>
      <c r="P182" s="82"/>
      <c r="Q182" s="82"/>
      <c r="R182" s="82"/>
      <c r="S182" s="82"/>
      <c r="T182" s="74"/>
    </row>
    <row r="183" customFormat="false" ht="13.8" hidden="false" customHeight="false" outlineLevel="0" collapsed="false">
      <c r="A183" s="81" t="n">
        <v>42543</v>
      </c>
      <c r="B183" s="82"/>
      <c r="C183" s="82"/>
      <c r="D183" s="82"/>
      <c r="E183" s="74"/>
      <c r="F183" s="74"/>
      <c r="G183" s="82"/>
      <c r="H183" s="82"/>
      <c r="I183" s="82"/>
      <c r="J183" s="82"/>
      <c r="K183" s="82"/>
      <c r="L183" s="82"/>
      <c r="M183" s="74"/>
      <c r="N183" s="82"/>
      <c r="O183" s="82"/>
      <c r="P183" s="82"/>
      <c r="Q183" s="82"/>
      <c r="R183" s="82"/>
      <c r="S183" s="82"/>
      <c r="T183" s="74"/>
    </row>
    <row r="184" customFormat="false" ht="13.8" hidden="false" customHeight="false" outlineLevel="0" collapsed="false">
      <c r="A184" s="81" t="n">
        <v>42544</v>
      </c>
      <c r="B184" s="82"/>
      <c r="C184" s="82"/>
      <c r="D184" s="82"/>
      <c r="E184" s="74"/>
      <c r="F184" s="74"/>
      <c r="G184" s="82"/>
      <c r="H184" s="82"/>
      <c r="I184" s="82"/>
      <c r="J184" s="82"/>
      <c r="K184" s="82"/>
      <c r="L184" s="82"/>
      <c r="M184" s="74"/>
      <c r="N184" s="82"/>
      <c r="O184" s="82"/>
      <c r="P184" s="82"/>
      <c r="Q184" s="82"/>
      <c r="R184" s="82"/>
      <c r="S184" s="82"/>
      <c r="T184" s="74"/>
    </row>
    <row r="185" customFormat="false" ht="13.8" hidden="false" customHeight="false" outlineLevel="0" collapsed="false">
      <c r="A185" s="81" t="n">
        <v>42545</v>
      </c>
      <c r="B185" s="82" t="n">
        <v>236.26</v>
      </c>
      <c r="C185" s="82" t="n">
        <v>202.52</v>
      </c>
      <c r="D185" s="82" t="n">
        <v>215.26</v>
      </c>
      <c r="E185" s="74" t="n">
        <v>218.01</v>
      </c>
      <c r="F185" s="74" t="n">
        <v>83.33</v>
      </c>
      <c r="G185" s="82" t="n">
        <v>10.43</v>
      </c>
      <c r="H185" s="82" t="n">
        <v>11.99</v>
      </c>
      <c r="I185" s="82" t="n">
        <v>13.55</v>
      </c>
      <c r="J185" s="82" t="n">
        <v>15.12</v>
      </c>
      <c r="K185" s="82" t="n">
        <v>14.07</v>
      </c>
      <c r="L185" s="82" t="n">
        <v>11.47</v>
      </c>
      <c r="M185" s="74" t="n">
        <v>12.77</v>
      </c>
      <c r="N185" s="82" t="n">
        <v>40.9</v>
      </c>
      <c r="O185" s="82" t="n">
        <v>40.9</v>
      </c>
      <c r="P185" s="82" t="n">
        <v>44.62</v>
      </c>
      <c r="Q185" s="82" t="n">
        <v>50.19</v>
      </c>
      <c r="R185" s="82" t="n">
        <v>48.33</v>
      </c>
      <c r="S185" s="82" t="n">
        <v>39.04</v>
      </c>
      <c r="T185" s="74" t="n">
        <v>44</v>
      </c>
    </row>
    <row r="186" customFormat="false" ht="13.8" hidden="false" customHeight="false" outlineLevel="0" collapsed="false">
      <c r="A186" s="81" t="n">
        <v>42546</v>
      </c>
      <c r="B186" s="82"/>
      <c r="C186" s="82"/>
      <c r="D186" s="82"/>
      <c r="E186" s="74"/>
      <c r="F186" s="74"/>
      <c r="G186" s="82"/>
      <c r="H186" s="82"/>
      <c r="I186" s="82"/>
      <c r="J186" s="82"/>
      <c r="K186" s="82"/>
      <c r="L186" s="82"/>
      <c r="M186" s="74"/>
      <c r="N186" s="82"/>
      <c r="O186" s="82"/>
      <c r="P186" s="82"/>
      <c r="Q186" s="82"/>
      <c r="R186" s="82"/>
      <c r="S186" s="82"/>
      <c r="T186" s="74"/>
    </row>
    <row r="187" customFormat="false" ht="13.8" hidden="false" customHeight="false" outlineLevel="0" collapsed="false">
      <c r="A187" s="81" t="n">
        <v>42547</v>
      </c>
      <c r="B187" s="82" t="n">
        <v>212.24</v>
      </c>
      <c r="C187" s="82" t="n">
        <v>168.23</v>
      </c>
      <c r="D187" s="82" t="n">
        <v>183.94</v>
      </c>
      <c r="E187" s="74" t="n">
        <v>188.14</v>
      </c>
      <c r="F187" s="74" t="n">
        <v>82.11</v>
      </c>
      <c r="G187" s="82" t="n">
        <v>11.99</v>
      </c>
      <c r="H187" s="82" t="n">
        <v>11.47</v>
      </c>
      <c r="I187" s="82" t="n">
        <v>10.43</v>
      </c>
      <c r="J187" s="82" t="n">
        <v>11.47</v>
      </c>
      <c r="K187" s="82" t="n">
        <v>12.51</v>
      </c>
      <c r="L187" s="82" t="n">
        <v>10.43</v>
      </c>
      <c r="M187" s="74" t="n">
        <v>11.38</v>
      </c>
      <c r="N187" s="82" t="n">
        <v>35.32</v>
      </c>
      <c r="O187" s="82" t="n">
        <v>39.04</v>
      </c>
      <c r="P187" s="82" t="n">
        <v>39.04</v>
      </c>
      <c r="Q187" s="82" t="n">
        <v>37.18</v>
      </c>
      <c r="R187" s="82" t="n">
        <v>37.18</v>
      </c>
      <c r="S187" s="82" t="n">
        <v>35.32</v>
      </c>
      <c r="T187" s="74" t="n">
        <v>37.18</v>
      </c>
    </row>
    <row r="188" customFormat="false" ht="13.8" hidden="false" customHeight="false" outlineLevel="0" collapsed="false">
      <c r="A188" s="81" t="n">
        <v>42548</v>
      </c>
      <c r="B188" s="82"/>
      <c r="C188" s="82"/>
      <c r="D188" s="82"/>
      <c r="E188" s="74"/>
      <c r="F188" s="74"/>
      <c r="G188" s="82"/>
      <c r="H188" s="82"/>
      <c r="I188" s="82"/>
      <c r="J188" s="82"/>
      <c r="K188" s="82"/>
      <c r="L188" s="82"/>
      <c r="M188" s="74"/>
      <c r="N188" s="82"/>
      <c r="O188" s="82"/>
      <c r="P188" s="82"/>
      <c r="Q188" s="82"/>
      <c r="R188" s="82"/>
      <c r="S188" s="82"/>
      <c r="T188" s="74"/>
    </row>
    <row r="189" customFormat="false" ht="13.8" hidden="false" customHeight="false" outlineLevel="0" collapsed="false">
      <c r="A189" s="81" t="n">
        <v>42549</v>
      </c>
      <c r="B189" s="82"/>
      <c r="C189" s="82"/>
      <c r="D189" s="82"/>
      <c r="E189" s="74"/>
      <c r="F189" s="74"/>
      <c r="G189" s="82"/>
      <c r="H189" s="82"/>
      <c r="I189" s="82"/>
      <c r="J189" s="82"/>
      <c r="K189" s="82"/>
      <c r="L189" s="82"/>
      <c r="M189" s="74"/>
      <c r="N189" s="82"/>
      <c r="O189" s="82"/>
      <c r="P189" s="82"/>
      <c r="Q189" s="82"/>
      <c r="R189" s="82"/>
      <c r="S189" s="82"/>
      <c r="T189" s="74"/>
    </row>
    <row r="190" customFormat="false" ht="13.8" hidden="false" customHeight="false" outlineLevel="0" collapsed="false">
      <c r="A190" s="81" t="n">
        <v>42550</v>
      </c>
      <c r="B190" s="82"/>
      <c r="C190" s="82"/>
      <c r="D190" s="82"/>
      <c r="E190" s="74"/>
      <c r="F190" s="74"/>
      <c r="G190" s="82"/>
      <c r="H190" s="82"/>
      <c r="I190" s="82"/>
      <c r="J190" s="82"/>
      <c r="K190" s="82"/>
      <c r="L190" s="82"/>
      <c r="M190" s="74"/>
      <c r="N190" s="82"/>
      <c r="O190" s="82"/>
      <c r="P190" s="82"/>
      <c r="Q190" s="82"/>
      <c r="R190" s="82"/>
      <c r="S190" s="82"/>
      <c r="T190" s="74"/>
    </row>
    <row r="191" customFormat="false" ht="13.8" hidden="false" customHeight="false" outlineLevel="0" collapsed="false">
      <c r="A191" s="81" t="n">
        <v>42551</v>
      </c>
      <c r="B191" s="82"/>
      <c r="C191" s="82"/>
      <c r="D191" s="82"/>
      <c r="E191" s="74"/>
      <c r="F191" s="74"/>
      <c r="G191" s="82"/>
      <c r="H191" s="82"/>
      <c r="I191" s="82"/>
      <c r="J191" s="82"/>
      <c r="K191" s="82"/>
      <c r="L191" s="82"/>
      <c r="M191" s="74"/>
      <c r="N191" s="82"/>
      <c r="O191" s="82"/>
      <c r="P191" s="82"/>
      <c r="Q191" s="82"/>
      <c r="R191" s="82"/>
      <c r="S191" s="82"/>
      <c r="T191" s="74"/>
    </row>
    <row r="192" customFormat="false" ht="23.95" hidden="false" customHeight="false" outlineLevel="0" collapsed="false">
      <c r="A192" s="85" t="s">
        <v>1237</v>
      </c>
      <c r="B192" s="74" t="n">
        <f aca="false">AVERAGE(B162:B191)</f>
        <v>227.656666666667</v>
      </c>
      <c r="C192" s="74" t="n">
        <f aca="false">AVERAGE(C162:C191)</f>
        <v>218.874444444444</v>
      </c>
      <c r="D192" s="74" t="n">
        <f aca="false">AVERAGE(D162:D191)</f>
        <v>220.85</v>
      </c>
      <c r="E192" s="74" t="n">
        <f aca="false">AVERAGE(E162:E191)</f>
        <v>222.46</v>
      </c>
      <c r="F192" s="74" t="n">
        <f aca="false">AVERAGE(F162:F191)</f>
        <v>84.0477777777778</v>
      </c>
      <c r="G192" s="74" t="n">
        <f aca="false">AVERAGE(G162:G191)</f>
        <v>11.1222222222222</v>
      </c>
      <c r="H192" s="74" t="n">
        <f aca="false">AVERAGE(H162:H191)</f>
        <v>11.8744444444444</v>
      </c>
      <c r="I192" s="74" t="n">
        <f aca="false">AVERAGE(I162:I191)</f>
        <v>12.5677777777778</v>
      </c>
      <c r="J192" s="74" t="n">
        <f aca="false">AVERAGE(J162:J191)</f>
        <v>13.4388888888889</v>
      </c>
      <c r="K192" s="74" t="n">
        <f aca="false">AVERAGE(K162:K191)</f>
        <v>13.2044444444444</v>
      </c>
      <c r="L192" s="74" t="n">
        <f aca="false">AVERAGE(L162:L191)</f>
        <v>11.6422222222222</v>
      </c>
      <c r="M192" s="74" t="n">
        <f aca="false">AVERAGE(M162:M191)</f>
        <v>12.3088888888889</v>
      </c>
      <c r="N192" s="74" t="n">
        <f aca="false">AVERAGE(N162:N191)</f>
        <v>37.18</v>
      </c>
      <c r="O192" s="74" t="n">
        <f aca="false">AVERAGE(O162:O191)</f>
        <v>39.66</v>
      </c>
      <c r="P192" s="74" t="n">
        <f aca="false">AVERAGE(P162:P191)</f>
        <v>42.3444444444445</v>
      </c>
      <c r="Q192" s="74" t="n">
        <f aca="false">AVERAGE(Q162:Q191)</f>
        <v>44.4088888888889</v>
      </c>
      <c r="R192" s="74" t="n">
        <f aca="false">AVERAGE(R162:R191)</f>
        <v>43.5833333333333</v>
      </c>
      <c r="S192" s="74" t="n">
        <f aca="false">AVERAGE(S162:S191)</f>
        <v>38.2133333333333</v>
      </c>
      <c r="T192" s="74" t="n">
        <f aca="false">AVERAGE(T162:T191)</f>
        <v>40.9</v>
      </c>
    </row>
    <row r="193" customFormat="false" ht="13.8" hidden="false" customHeight="false" outlineLevel="0" collapsed="false">
      <c r="A193" s="81" t="n">
        <v>42552</v>
      </c>
      <c r="B193" s="77"/>
      <c r="C193" s="77"/>
      <c r="D193" s="77"/>
      <c r="E193" s="87"/>
      <c r="F193" s="87"/>
      <c r="G193" s="77"/>
      <c r="H193" s="77"/>
      <c r="I193" s="77"/>
      <c r="J193" s="77"/>
      <c r="K193" s="77"/>
      <c r="L193" s="77"/>
      <c r="M193" s="83"/>
      <c r="N193" s="77"/>
      <c r="O193" s="77"/>
      <c r="P193" s="77"/>
      <c r="Q193" s="77"/>
      <c r="R193" s="77"/>
      <c r="S193" s="77"/>
      <c r="T193" s="74"/>
    </row>
    <row r="194" customFormat="false" ht="13.8" hidden="false" customHeight="false" outlineLevel="0" collapsed="false">
      <c r="A194" s="81" t="n">
        <v>42553</v>
      </c>
      <c r="B194" s="88" t="n">
        <v>184.4</v>
      </c>
      <c r="C194" s="88" t="n">
        <v>166.39</v>
      </c>
      <c r="D194" s="88" t="n">
        <v>165.5</v>
      </c>
      <c r="E194" s="89" t="n">
        <f aca="false">AVERAGE(B194:D194)</f>
        <v>172.096666666667</v>
      </c>
      <c r="F194" s="87" t="n">
        <v>83.01</v>
      </c>
      <c r="G194" s="88" t="n">
        <v>9.38</v>
      </c>
      <c r="H194" s="88" t="n">
        <v>10.43</v>
      </c>
      <c r="I194" s="88" t="n">
        <v>9.38</v>
      </c>
      <c r="J194" s="88" t="n">
        <v>11.47</v>
      </c>
      <c r="K194" s="88" t="n">
        <v>10.95</v>
      </c>
      <c r="L194" s="88" t="n">
        <v>11.47</v>
      </c>
      <c r="M194" s="83" t="n">
        <f aca="false">AVERAGE(G194:L194)</f>
        <v>10.5133333333333</v>
      </c>
      <c r="N194" s="88" t="n">
        <v>35.32</v>
      </c>
      <c r="O194" s="88" t="n">
        <v>37.18</v>
      </c>
      <c r="P194" s="88" t="n">
        <v>35.32</v>
      </c>
      <c r="Q194" s="88" t="n">
        <v>39.04</v>
      </c>
      <c r="R194" s="88" t="n">
        <v>33.46</v>
      </c>
      <c r="S194" s="88" t="n">
        <v>40.9</v>
      </c>
      <c r="T194" s="74" t="n">
        <f aca="false">AVERAGE(N194:S194)</f>
        <v>36.87</v>
      </c>
    </row>
    <row r="195" customFormat="false" ht="13.8" hidden="false" customHeight="false" outlineLevel="0" collapsed="false">
      <c r="A195" s="81" t="n">
        <v>42554</v>
      </c>
      <c r="B195" s="77"/>
      <c r="C195" s="77"/>
      <c r="D195" s="77"/>
      <c r="E195" s="89"/>
      <c r="F195" s="87"/>
      <c r="G195" s="77"/>
      <c r="H195" s="77"/>
      <c r="I195" s="77"/>
      <c r="J195" s="77"/>
      <c r="K195" s="77"/>
      <c r="L195" s="77"/>
      <c r="M195" s="83"/>
      <c r="N195" s="77"/>
      <c r="O195" s="77"/>
      <c r="P195" s="77"/>
      <c r="Q195" s="77"/>
      <c r="R195" s="77"/>
      <c r="S195" s="77"/>
      <c r="T195" s="74"/>
    </row>
    <row r="196" customFormat="false" ht="13.8" hidden="false" customHeight="false" outlineLevel="0" collapsed="false">
      <c r="A196" s="81" t="n">
        <v>42555</v>
      </c>
      <c r="B196" s="77"/>
      <c r="C196" s="77"/>
      <c r="D196" s="77"/>
      <c r="E196" s="89"/>
      <c r="F196" s="87"/>
      <c r="G196" s="77"/>
      <c r="H196" s="77"/>
      <c r="I196" s="77"/>
      <c r="J196" s="77"/>
      <c r="K196" s="77"/>
      <c r="L196" s="77"/>
      <c r="M196" s="83"/>
      <c r="N196" s="77"/>
      <c r="O196" s="77"/>
      <c r="P196" s="77"/>
      <c r="Q196" s="77"/>
      <c r="R196" s="77"/>
      <c r="S196" s="77"/>
      <c r="T196" s="74"/>
    </row>
    <row r="197" customFormat="false" ht="13.8" hidden="false" customHeight="false" outlineLevel="0" collapsed="false">
      <c r="A197" s="81" t="n">
        <v>42556</v>
      </c>
      <c r="B197" s="88" t="n">
        <v>209.51</v>
      </c>
      <c r="C197" s="88" t="n">
        <v>161.37</v>
      </c>
      <c r="D197" s="88" t="n">
        <v>174.93</v>
      </c>
      <c r="E197" s="89" t="n">
        <f aca="false">AVERAGE(B197:D197)</f>
        <v>181.936666666667</v>
      </c>
      <c r="F197" s="87" t="n">
        <v>83.18</v>
      </c>
      <c r="G197" s="88" t="n">
        <v>10.43</v>
      </c>
      <c r="H197" s="88" t="n">
        <v>11.99</v>
      </c>
      <c r="I197" s="88" t="n">
        <v>8.86</v>
      </c>
      <c r="J197" s="88" t="n">
        <v>12.51</v>
      </c>
      <c r="K197" s="88" t="n">
        <v>11.99</v>
      </c>
      <c r="L197" s="88" t="n">
        <v>10.43</v>
      </c>
      <c r="M197" s="83" t="n">
        <f aca="false">AVERAGE(G197:L197)</f>
        <v>11.035</v>
      </c>
      <c r="N197" s="88" t="n">
        <v>37.18</v>
      </c>
      <c r="O197" s="88" t="n">
        <v>39.04</v>
      </c>
      <c r="P197" s="88" t="n">
        <v>33.46</v>
      </c>
      <c r="Q197" s="88" t="n">
        <v>42.76</v>
      </c>
      <c r="R197" s="88" t="n">
        <v>40.9</v>
      </c>
      <c r="S197" s="88" t="n">
        <v>35.32</v>
      </c>
      <c r="T197" s="74" t="n">
        <f aca="false">AVERAGE(N197:S197)</f>
        <v>38.11</v>
      </c>
    </row>
    <row r="198" customFormat="false" ht="13.8" hidden="false" customHeight="false" outlineLevel="0" collapsed="false">
      <c r="A198" s="81" t="n">
        <v>42557</v>
      </c>
      <c r="B198" s="77"/>
      <c r="C198" s="77"/>
      <c r="D198" s="77"/>
      <c r="E198" s="89"/>
      <c r="F198" s="87"/>
      <c r="G198" s="77"/>
      <c r="H198" s="77"/>
      <c r="I198" s="77"/>
      <c r="J198" s="77"/>
      <c r="K198" s="77"/>
      <c r="L198" s="77"/>
      <c r="M198" s="83"/>
      <c r="N198" s="77"/>
      <c r="O198" s="77"/>
      <c r="P198" s="77"/>
      <c r="Q198" s="77"/>
      <c r="R198" s="77"/>
      <c r="S198" s="77"/>
      <c r="T198" s="74"/>
    </row>
    <row r="199" customFormat="false" ht="13.8" hidden="false" customHeight="false" outlineLevel="0" collapsed="false">
      <c r="A199" s="81" t="n">
        <v>42558</v>
      </c>
      <c r="B199" s="77"/>
      <c r="C199" s="77"/>
      <c r="D199" s="77"/>
      <c r="E199" s="89"/>
      <c r="F199" s="87"/>
      <c r="G199" s="77"/>
      <c r="H199" s="77"/>
      <c r="I199" s="77"/>
      <c r="J199" s="77"/>
      <c r="K199" s="77"/>
      <c r="L199" s="77"/>
      <c r="M199" s="83"/>
      <c r="N199" s="77"/>
      <c r="O199" s="77"/>
      <c r="P199" s="77"/>
      <c r="Q199" s="77"/>
      <c r="R199" s="77"/>
      <c r="S199" s="77"/>
      <c r="T199" s="74"/>
    </row>
    <row r="200" customFormat="false" ht="13.8" hidden="false" customHeight="false" outlineLevel="0" collapsed="false">
      <c r="A200" s="81" t="n">
        <v>42559</v>
      </c>
      <c r="B200" s="88" t="n">
        <v>202.62</v>
      </c>
      <c r="C200" s="88" t="n">
        <v>192.45</v>
      </c>
      <c r="D200" s="88" t="n">
        <v>189.57</v>
      </c>
      <c r="E200" s="89" t="n">
        <f aca="false">AVERAGE(B200:D200)</f>
        <v>194.88</v>
      </c>
      <c r="F200" s="87" t="n">
        <v>85.92</v>
      </c>
      <c r="G200" s="88" t="n">
        <v>11.47</v>
      </c>
      <c r="H200" s="88" t="n">
        <v>11.99</v>
      </c>
      <c r="I200" s="88" t="n">
        <v>13.03</v>
      </c>
      <c r="J200" s="88" t="n">
        <v>14.07</v>
      </c>
      <c r="K200" s="88" t="n">
        <v>13.55</v>
      </c>
      <c r="L200" s="88" t="n">
        <v>12.51</v>
      </c>
      <c r="M200" s="83" t="n">
        <f aca="false">AVERAGE(G200:L200)</f>
        <v>12.77</v>
      </c>
      <c r="N200" s="88" t="n">
        <v>39.04</v>
      </c>
      <c r="O200" s="88" t="n">
        <v>42.76</v>
      </c>
      <c r="P200" s="88" t="n">
        <v>42.76</v>
      </c>
      <c r="Q200" s="88" t="n">
        <v>46.47</v>
      </c>
      <c r="R200" s="88" t="n">
        <v>44.62</v>
      </c>
      <c r="S200" s="88" t="n">
        <v>40.9</v>
      </c>
      <c r="T200" s="83" t="n">
        <f aca="false">AVERAGE(N200:S200)</f>
        <v>42.7583333333333</v>
      </c>
    </row>
    <row r="201" customFormat="false" ht="13.8" hidden="false" customHeight="false" outlineLevel="0" collapsed="false">
      <c r="A201" s="81" t="n">
        <v>42560</v>
      </c>
      <c r="B201" s="77"/>
      <c r="C201" s="77"/>
      <c r="D201" s="77"/>
      <c r="E201" s="89"/>
      <c r="F201" s="87"/>
      <c r="G201" s="77"/>
      <c r="H201" s="77"/>
      <c r="I201" s="77"/>
      <c r="J201" s="77"/>
      <c r="K201" s="77"/>
      <c r="L201" s="77"/>
      <c r="M201" s="83"/>
      <c r="N201" s="77"/>
      <c r="O201" s="77"/>
      <c r="P201" s="77"/>
      <c r="Q201" s="77"/>
      <c r="R201" s="77"/>
      <c r="S201" s="77"/>
      <c r="T201" s="74"/>
    </row>
    <row r="202" customFormat="false" ht="13.8" hidden="false" customHeight="false" outlineLevel="0" collapsed="false">
      <c r="A202" s="81" t="n">
        <v>42561</v>
      </c>
      <c r="B202" s="77"/>
      <c r="C202" s="77"/>
      <c r="D202" s="77"/>
      <c r="E202" s="89"/>
      <c r="F202" s="87"/>
      <c r="G202" s="77"/>
      <c r="H202" s="77"/>
      <c r="I202" s="77"/>
      <c r="J202" s="77"/>
      <c r="K202" s="77"/>
      <c r="L202" s="77"/>
      <c r="M202" s="83"/>
      <c r="N202" s="77"/>
      <c r="O202" s="77"/>
      <c r="P202" s="77"/>
      <c r="Q202" s="77"/>
      <c r="R202" s="77"/>
      <c r="S202" s="77"/>
      <c r="T202" s="74"/>
    </row>
    <row r="203" customFormat="false" ht="13.8" hidden="false" customHeight="false" outlineLevel="0" collapsed="false">
      <c r="A203" s="81" t="n">
        <v>42562</v>
      </c>
      <c r="B203" s="88" t="n">
        <v>183.47</v>
      </c>
      <c r="C203" s="88" t="n">
        <v>189.93</v>
      </c>
      <c r="D203" s="88" t="n">
        <v>175</v>
      </c>
      <c r="E203" s="89" t="n">
        <f aca="false">AVERAGE(B203:D203)</f>
        <v>182.8</v>
      </c>
      <c r="F203" s="87" t="n">
        <v>81.78</v>
      </c>
      <c r="G203" s="88" t="n">
        <v>9.38</v>
      </c>
      <c r="H203" s="88" t="n">
        <v>10.95</v>
      </c>
      <c r="I203" s="88" t="n">
        <v>11.47</v>
      </c>
      <c r="J203" s="88" t="n">
        <v>10.43</v>
      </c>
      <c r="K203" s="88" t="n">
        <v>10.95</v>
      </c>
      <c r="L203" s="88" t="n">
        <v>9.38</v>
      </c>
      <c r="M203" s="83" t="n">
        <f aca="false">AVERAGE(G203:L203)</f>
        <v>10.4266666666667</v>
      </c>
      <c r="N203" s="88" t="n">
        <v>35.32</v>
      </c>
      <c r="O203" s="88" t="n">
        <v>37.18</v>
      </c>
      <c r="P203" s="88" t="n">
        <v>40.9</v>
      </c>
      <c r="Q203" s="88" t="n">
        <v>39.04</v>
      </c>
      <c r="R203" s="88" t="n">
        <v>37.18</v>
      </c>
      <c r="S203" s="88" t="n">
        <v>35.32</v>
      </c>
      <c r="T203" s="74" t="n">
        <f aca="false">AVERAGE(N203:S203)</f>
        <v>37.49</v>
      </c>
    </row>
    <row r="204" customFormat="false" ht="13.8" hidden="false" customHeight="false" outlineLevel="0" collapsed="false">
      <c r="A204" s="81" t="n">
        <v>42563</v>
      </c>
      <c r="B204" s="77"/>
      <c r="C204" s="77"/>
      <c r="D204" s="77"/>
      <c r="E204" s="89"/>
      <c r="F204" s="87"/>
      <c r="G204" s="77"/>
      <c r="H204" s="77"/>
      <c r="I204" s="77"/>
      <c r="J204" s="77"/>
      <c r="K204" s="77"/>
      <c r="L204" s="77"/>
      <c r="M204" s="83"/>
      <c r="N204" s="77"/>
      <c r="O204" s="77"/>
      <c r="P204" s="77"/>
      <c r="Q204" s="77"/>
      <c r="R204" s="77"/>
      <c r="S204" s="77"/>
      <c r="T204" s="74"/>
    </row>
    <row r="205" customFormat="false" ht="13.8" hidden="false" customHeight="false" outlineLevel="0" collapsed="false">
      <c r="A205" s="81" t="n">
        <v>42564</v>
      </c>
      <c r="B205" s="77"/>
      <c r="C205" s="77"/>
      <c r="D205" s="77"/>
      <c r="E205" s="89"/>
      <c r="F205" s="87"/>
      <c r="G205" s="77"/>
      <c r="H205" s="77"/>
      <c r="I205" s="77"/>
      <c r="J205" s="77"/>
      <c r="K205" s="77"/>
      <c r="L205" s="77"/>
      <c r="M205" s="83"/>
      <c r="N205" s="77"/>
      <c r="O205" s="77"/>
      <c r="P205" s="77"/>
      <c r="Q205" s="77"/>
      <c r="R205" s="77"/>
      <c r="S205" s="77"/>
      <c r="T205" s="74"/>
    </row>
    <row r="206" customFormat="false" ht="13.8" hidden="false" customHeight="false" outlineLevel="0" collapsed="false">
      <c r="A206" s="81" t="n">
        <v>42565</v>
      </c>
      <c r="B206" s="88" t="n">
        <v>169.65</v>
      </c>
      <c r="C206" s="88" t="n">
        <v>166.77</v>
      </c>
      <c r="D206" s="88" t="n">
        <v>195.46</v>
      </c>
      <c r="E206" s="89" t="n">
        <f aca="false">AVERAGE(B206:D206)</f>
        <v>177.293333333333</v>
      </c>
      <c r="F206" s="87" t="n">
        <v>84.04</v>
      </c>
      <c r="G206" s="88" t="n">
        <v>10.95</v>
      </c>
      <c r="H206" s="88" t="n">
        <v>11.47</v>
      </c>
      <c r="I206" s="88" t="n">
        <v>12.51</v>
      </c>
      <c r="J206" s="88" t="n">
        <v>10.95</v>
      </c>
      <c r="K206" s="88" t="n">
        <v>13.03</v>
      </c>
      <c r="L206" s="88" t="n">
        <v>11.99</v>
      </c>
      <c r="M206" s="83" t="n">
        <f aca="false">AVERAGE(G206:L206)</f>
        <v>11.8166666666667</v>
      </c>
      <c r="N206" s="88" t="n">
        <v>37.18</v>
      </c>
      <c r="O206" s="88" t="n">
        <v>40.9</v>
      </c>
      <c r="P206" s="88" t="n">
        <v>40.9</v>
      </c>
      <c r="Q206" s="88" t="n">
        <v>37.18</v>
      </c>
      <c r="R206" s="88" t="n">
        <v>39.04</v>
      </c>
      <c r="S206" s="88" t="n">
        <v>37.18</v>
      </c>
      <c r="T206" s="74" t="n">
        <f aca="false">AVERAGE(N206:S206)</f>
        <v>38.73</v>
      </c>
    </row>
    <row r="207" customFormat="false" ht="13.8" hidden="false" customHeight="false" outlineLevel="0" collapsed="false">
      <c r="A207" s="81" t="n">
        <v>42566</v>
      </c>
      <c r="B207" s="77"/>
      <c r="C207" s="77"/>
      <c r="D207" s="77"/>
      <c r="E207" s="89"/>
      <c r="F207" s="87"/>
      <c r="G207" s="77"/>
      <c r="H207" s="77"/>
      <c r="I207" s="77"/>
      <c r="J207" s="77"/>
      <c r="K207" s="77"/>
      <c r="L207" s="77"/>
      <c r="M207" s="83"/>
      <c r="N207" s="77"/>
      <c r="O207" s="77"/>
      <c r="P207" s="77"/>
      <c r="Q207" s="77"/>
      <c r="R207" s="77"/>
      <c r="S207" s="77"/>
      <c r="T207" s="74"/>
    </row>
    <row r="208" customFormat="false" ht="13.8" hidden="false" customHeight="false" outlineLevel="0" collapsed="false">
      <c r="A208" s="81" t="n">
        <v>42567</v>
      </c>
      <c r="B208" s="77"/>
      <c r="C208" s="77"/>
      <c r="D208" s="77"/>
      <c r="E208" s="89"/>
      <c r="F208" s="87"/>
      <c r="G208" s="77"/>
      <c r="H208" s="77"/>
      <c r="I208" s="77"/>
      <c r="J208" s="77"/>
      <c r="K208" s="77"/>
      <c r="L208" s="77"/>
      <c r="M208" s="83"/>
      <c r="N208" s="77"/>
      <c r="O208" s="77"/>
      <c r="P208" s="77"/>
      <c r="Q208" s="77"/>
      <c r="R208" s="77"/>
      <c r="S208" s="77"/>
      <c r="T208" s="74"/>
    </row>
    <row r="209" customFormat="false" ht="13.8" hidden="false" customHeight="false" outlineLevel="0" collapsed="false">
      <c r="A209" s="81" t="n">
        <v>42568</v>
      </c>
      <c r="B209" s="77"/>
      <c r="C209" s="77"/>
      <c r="D209" s="77"/>
      <c r="E209" s="89"/>
      <c r="F209" s="87"/>
      <c r="G209" s="77"/>
      <c r="H209" s="77"/>
      <c r="I209" s="77"/>
      <c r="J209" s="77"/>
      <c r="K209" s="77"/>
      <c r="L209" s="77"/>
      <c r="M209" s="83"/>
      <c r="N209" s="77"/>
      <c r="O209" s="77"/>
      <c r="P209" s="77"/>
      <c r="Q209" s="77"/>
      <c r="R209" s="77"/>
      <c r="S209" s="77"/>
      <c r="T209" s="74"/>
    </row>
    <row r="210" customFormat="false" ht="13.8" hidden="false" customHeight="false" outlineLevel="0" collapsed="false">
      <c r="A210" s="81" t="n">
        <v>42569</v>
      </c>
      <c r="B210" s="77"/>
      <c r="C210" s="77"/>
      <c r="D210" s="77"/>
      <c r="E210" s="89"/>
      <c r="F210" s="87"/>
      <c r="G210" s="77"/>
      <c r="H210" s="77"/>
      <c r="I210" s="77"/>
      <c r="J210" s="77"/>
      <c r="K210" s="77"/>
      <c r="L210" s="77"/>
      <c r="M210" s="83"/>
      <c r="N210" s="77"/>
      <c r="O210" s="77"/>
      <c r="P210" s="77"/>
      <c r="Q210" s="77"/>
      <c r="R210" s="77"/>
      <c r="S210" s="77"/>
      <c r="T210" s="74"/>
    </row>
    <row r="211" customFormat="false" ht="13.8" hidden="false" customHeight="false" outlineLevel="0" collapsed="false">
      <c r="A211" s="81" t="n">
        <v>42570</v>
      </c>
      <c r="B211" s="77"/>
      <c r="C211" s="77"/>
      <c r="D211" s="77"/>
      <c r="E211" s="89"/>
      <c r="F211" s="87" t="n">
        <v>78.34</v>
      </c>
      <c r="G211" s="77"/>
      <c r="H211" s="77"/>
      <c r="I211" s="77"/>
      <c r="J211" s="77"/>
      <c r="K211" s="77"/>
      <c r="L211" s="77"/>
      <c r="M211" s="83"/>
      <c r="N211" s="77"/>
      <c r="O211" s="77"/>
      <c r="P211" s="77"/>
      <c r="Q211" s="77"/>
      <c r="R211" s="77"/>
      <c r="S211" s="77"/>
      <c r="T211" s="74"/>
    </row>
    <row r="212" customFormat="false" ht="13.8" hidden="false" customHeight="false" outlineLevel="0" collapsed="false">
      <c r="A212" s="81" t="n">
        <v>42571</v>
      </c>
      <c r="B212" s="88" t="n">
        <v>163.43</v>
      </c>
      <c r="C212" s="88" t="n">
        <v>172.68</v>
      </c>
      <c r="D212" s="88" t="n">
        <v>172.13</v>
      </c>
      <c r="E212" s="89" t="n">
        <f aca="false">AVERAGE(B212:D212)</f>
        <v>169.413333333333</v>
      </c>
      <c r="F212" s="87"/>
      <c r="G212" s="88" t="n">
        <v>10.43</v>
      </c>
      <c r="H212" s="88" t="n">
        <v>11.99</v>
      </c>
      <c r="I212" s="88" t="n">
        <v>13.03</v>
      </c>
      <c r="J212" s="88" t="n">
        <v>11.47</v>
      </c>
      <c r="K212" s="88" t="n">
        <v>12.51</v>
      </c>
      <c r="L212" s="88" t="n">
        <v>10.43</v>
      </c>
      <c r="M212" s="83" t="n">
        <f aca="false">AVERAGE(G212:L212)</f>
        <v>11.6433333333333</v>
      </c>
      <c r="N212" s="88" t="n">
        <v>35.32</v>
      </c>
      <c r="O212" s="88" t="n">
        <v>37.18</v>
      </c>
      <c r="P212" s="88" t="n">
        <v>39.04</v>
      </c>
      <c r="Q212" s="88" t="n">
        <v>40.9</v>
      </c>
      <c r="R212" s="88" t="n">
        <v>42.76</v>
      </c>
      <c r="S212" s="88" t="n">
        <v>39.04</v>
      </c>
      <c r="T212" s="74" t="n">
        <f aca="false">AVERAGE(N212:S212)</f>
        <v>39.04</v>
      </c>
    </row>
    <row r="213" customFormat="false" ht="13.8" hidden="false" customHeight="false" outlineLevel="0" collapsed="false">
      <c r="A213" s="81" t="n">
        <v>42572</v>
      </c>
      <c r="B213" s="77"/>
      <c r="C213" s="77"/>
      <c r="D213" s="77"/>
      <c r="E213" s="89"/>
      <c r="F213" s="87"/>
      <c r="G213" s="77"/>
      <c r="H213" s="77"/>
      <c r="I213" s="77"/>
      <c r="J213" s="77"/>
      <c r="K213" s="77"/>
      <c r="L213" s="77"/>
      <c r="M213" s="83"/>
      <c r="N213" s="77"/>
      <c r="O213" s="77"/>
      <c r="P213" s="77"/>
      <c r="Q213" s="77"/>
      <c r="R213" s="77"/>
      <c r="S213" s="77"/>
      <c r="T213" s="74"/>
    </row>
    <row r="214" customFormat="false" ht="13.8" hidden="false" customHeight="false" outlineLevel="0" collapsed="false">
      <c r="A214" s="81" t="n">
        <v>42573</v>
      </c>
      <c r="B214" s="77"/>
      <c r="C214" s="77"/>
      <c r="D214" s="77"/>
      <c r="E214" s="89"/>
      <c r="F214" s="87"/>
      <c r="G214" s="77"/>
      <c r="H214" s="77"/>
      <c r="I214" s="77"/>
      <c r="J214" s="77"/>
      <c r="K214" s="77"/>
      <c r="L214" s="77"/>
      <c r="M214" s="83"/>
      <c r="N214" s="77"/>
      <c r="O214" s="77"/>
      <c r="P214" s="77"/>
      <c r="Q214" s="77"/>
      <c r="R214" s="77"/>
      <c r="S214" s="77"/>
      <c r="T214" s="74"/>
    </row>
    <row r="215" customFormat="false" ht="13.8" hidden="false" customHeight="false" outlineLevel="0" collapsed="false">
      <c r="A215" s="81" t="n">
        <v>42574</v>
      </c>
      <c r="B215" s="77"/>
      <c r="C215" s="77"/>
      <c r="D215" s="77"/>
      <c r="E215" s="89"/>
      <c r="F215" s="87"/>
      <c r="G215" s="77"/>
      <c r="H215" s="77"/>
      <c r="I215" s="77"/>
      <c r="J215" s="77"/>
      <c r="K215" s="77"/>
      <c r="L215" s="77"/>
      <c r="M215" s="83"/>
      <c r="N215" s="77"/>
      <c r="O215" s="77"/>
      <c r="P215" s="77"/>
      <c r="Q215" s="77"/>
      <c r="R215" s="77"/>
      <c r="S215" s="77"/>
      <c r="T215" s="74"/>
    </row>
    <row r="216" customFormat="false" ht="13.8" hidden="false" customHeight="false" outlineLevel="0" collapsed="false">
      <c r="A216" s="81" t="n">
        <v>42575</v>
      </c>
      <c r="B216" s="88" t="n">
        <v>166.8</v>
      </c>
      <c r="C216" s="88" t="n">
        <v>157.09</v>
      </c>
      <c r="D216" s="88" t="n">
        <v>167.68</v>
      </c>
      <c r="E216" s="89" t="n">
        <f aca="false">AVERAGE(B216:D216)</f>
        <v>163.856666666667</v>
      </c>
      <c r="F216" s="87" t="n">
        <v>79.34</v>
      </c>
      <c r="G216" s="88" t="n">
        <v>9.9</v>
      </c>
      <c r="H216" s="88" t="n">
        <v>9.38</v>
      </c>
      <c r="I216" s="88" t="n">
        <v>10.43</v>
      </c>
      <c r="J216" s="88" t="n">
        <v>11.99</v>
      </c>
      <c r="K216" s="88" t="n">
        <v>9.9</v>
      </c>
      <c r="L216" s="88" t="n">
        <v>11.47</v>
      </c>
      <c r="M216" s="83" t="n">
        <f aca="false">AVERAGE(G216:L216)</f>
        <v>10.5116666666667</v>
      </c>
      <c r="N216" s="88" t="n">
        <v>37.18</v>
      </c>
      <c r="O216" s="88" t="n">
        <v>39.04</v>
      </c>
      <c r="P216" s="88" t="n">
        <v>40.9</v>
      </c>
      <c r="Q216" s="88" t="n">
        <v>42.76</v>
      </c>
      <c r="R216" s="88" t="n">
        <v>39.04</v>
      </c>
      <c r="S216" s="88" t="n">
        <v>37.18</v>
      </c>
      <c r="T216" s="74" t="n">
        <f aca="false">AVERAGE(N216:S216)</f>
        <v>39.35</v>
      </c>
    </row>
    <row r="217" customFormat="false" ht="13.8" hidden="false" customHeight="false" outlineLevel="0" collapsed="false">
      <c r="A217" s="81" t="n">
        <v>42576</v>
      </c>
      <c r="B217" s="77"/>
      <c r="C217" s="77"/>
      <c r="D217" s="77"/>
      <c r="E217" s="89"/>
      <c r="F217" s="87"/>
      <c r="G217" s="77"/>
      <c r="H217" s="77"/>
      <c r="I217" s="77"/>
      <c r="J217" s="77"/>
      <c r="K217" s="77"/>
      <c r="L217" s="77"/>
      <c r="M217" s="83"/>
      <c r="N217" s="77"/>
      <c r="O217" s="77"/>
      <c r="P217" s="77"/>
      <c r="Q217" s="77"/>
      <c r="R217" s="77"/>
      <c r="S217" s="77"/>
      <c r="T217" s="74"/>
    </row>
    <row r="218" customFormat="false" ht="13.8" hidden="false" customHeight="false" outlineLevel="0" collapsed="false">
      <c r="A218" s="81" t="n">
        <v>42577</v>
      </c>
      <c r="B218" s="88" t="n">
        <v>156.04</v>
      </c>
      <c r="C218" s="88" t="n">
        <v>166.32</v>
      </c>
      <c r="D218" s="88" t="n">
        <v>158.72</v>
      </c>
      <c r="E218" s="89" t="n">
        <f aca="false">AVERAGE(B218:D218)</f>
        <v>160.36</v>
      </c>
      <c r="F218" s="87" t="n">
        <v>75.7</v>
      </c>
      <c r="G218" s="88" t="n">
        <v>9.38</v>
      </c>
      <c r="H218" s="88" t="n">
        <v>10.43</v>
      </c>
      <c r="I218" s="88" t="n">
        <v>11.99</v>
      </c>
      <c r="J218" s="88" t="n">
        <v>10.43</v>
      </c>
      <c r="K218" s="88" t="n">
        <v>9.38</v>
      </c>
      <c r="L218" s="88" t="n">
        <v>9.9</v>
      </c>
      <c r="M218" s="83" t="n">
        <f aca="false">AVERAGE(G218:L218)</f>
        <v>10.2516666666667</v>
      </c>
      <c r="N218" s="88" t="n">
        <v>35.32</v>
      </c>
      <c r="O218" s="88" t="n">
        <v>37.18</v>
      </c>
      <c r="P218" s="88" t="n">
        <v>40.9</v>
      </c>
      <c r="Q218" s="88" t="n">
        <v>39.04</v>
      </c>
      <c r="R218" s="88" t="n">
        <v>40.9</v>
      </c>
      <c r="S218" s="88" t="n">
        <v>35.32</v>
      </c>
      <c r="T218" s="74" t="n">
        <f aca="false">AVERAGE(N218:S218)</f>
        <v>38.11</v>
      </c>
    </row>
    <row r="219" customFormat="false" ht="13.8" hidden="false" customHeight="false" outlineLevel="0" collapsed="false">
      <c r="A219" s="81" t="n">
        <v>42578</v>
      </c>
      <c r="B219" s="77"/>
      <c r="C219" s="77"/>
      <c r="D219" s="77"/>
      <c r="E219" s="89"/>
      <c r="F219" s="87"/>
      <c r="G219" s="77"/>
      <c r="H219" s="77"/>
      <c r="I219" s="77"/>
      <c r="J219" s="77"/>
      <c r="K219" s="77"/>
      <c r="L219" s="77"/>
      <c r="M219" s="83"/>
      <c r="N219" s="77"/>
      <c r="O219" s="77"/>
      <c r="P219" s="77"/>
      <c r="Q219" s="77"/>
      <c r="R219" s="77"/>
      <c r="S219" s="77"/>
      <c r="T219" s="74"/>
    </row>
    <row r="220" customFormat="false" ht="13.8" hidden="false" customHeight="false" outlineLevel="0" collapsed="false">
      <c r="A220" s="81" t="n">
        <v>42579</v>
      </c>
      <c r="B220" s="77"/>
      <c r="C220" s="77"/>
      <c r="D220" s="77"/>
      <c r="E220" s="89"/>
      <c r="F220" s="87"/>
      <c r="G220" s="77"/>
      <c r="H220" s="77"/>
      <c r="I220" s="77"/>
      <c r="J220" s="77"/>
      <c r="K220" s="77"/>
      <c r="L220" s="77"/>
      <c r="M220" s="83"/>
      <c r="N220" s="77"/>
      <c r="O220" s="77"/>
      <c r="P220" s="77"/>
      <c r="Q220" s="77"/>
      <c r="R220" s="77"/>
      <c r="S220" s="77"/>
      <c r="T220" s="74"/>
    </row>
    <row r="221" customFormat="false" ht="13.8" hidden="false" customHeight="false" outlineLevel="0" collapsed="false">
      <c r="A221" s="81" t="n">
        <v>42580</v>
      </c>
      <c r="B221" s="88" t="n">
        <v>170.56</v>
      </c>
      <c r="C221" s="88" t="n">
        <v>173.11</v>
      </c>
      <c r="D221" s="88" t="n">
        <v>166.87</v>
      </c>
      <c r="E221" s="89" t="n">
        <f aca="false">AVERAGE(B221:D221)</f>
        <v>170.18</v>
      </c>
      <c r="F221" s="87" t="n">
        <v>75.92</v>
      </c>
      <c r="G221" s="88" t="n">
        <v>10.43</v>
      </c>
      <c r="H221" s="88" t="n">
        <v>10.95</v>
      </c>
      <c r="I221" s="88" t="n">
        <v>11.99</v>
      </c>
      <c r="J221" s="88" t="n">
        <v>13.55</v>
      </c>
      <c r="K221" s="88" t="n">
        <v>12.51</v>
      </c>
      <c r="L221" s="88" t="n">
        <v>11.47</v>
      </c>
      <c r="M221" s="83" t="n">
        <f aca="false">AVERAGE(G221:L221)</f>
        <v>11.8166666666667</v>
      </c>
      <c r="N221" s="88" t="n">
        <v>37.18</v>
      </c>
      <c r="O221" s="88" t="n">
        <v>40.9</v>
      </c>
      <c r="P221" s="88" t="n">
        <v>40.9</v>
      </c>
      <c r="Q221" s="88" t="n">
        <v>42.76</v>
      </c>
      <c r="R221" s="88" t="n">
        <v>39.04</v>
      </c>
      <c r="S221" s="88" t="n">
        <v>37.18</v>
      </c>
      <c r="T221" s="74" t="n">
        <f aca="false">AVERAGE(N221:S221)</f>
        <v>39.66</v>
      </c>
    </row>
    <row r="222" customFormat="false" ht="13.8" hidden="false" customHeight="false" outlineLevel="0" collapsed="false">
      <c r="A222" s="81" t="n">
        <v>42581</v>
      </c>
      <c r="B222" s="77"/>
      <c r="C222" s="77"/>
      <c r="D222" s="77"/>
      <c r="E222" s="87"/>
      <c r="F222" s="87"/>
      <c r="G222" s="77"/>
      <c r="H222" s="77"/>
      <c r="I222" s="77"/>
      <c r="J222" s="77"/>
      <c r="K222" s="77"/>
      <c r="L222" s="77"/>
      <c r="M222" s="83"/>
      <c r="N222" s="77"/>
      <c r="O222" s="77"/>
      <c r="P222" s="77"/>
      <c r="Q222" s="77"/>
      <c r="R222" s="77"/>
      <c r="S222" s="77"/>
      <c r="T222" s="74"/>
    </row>
    <row r="223" customFormat="false" ht="13.8" hidden="false" customHeight="false" outlineLevel="0" collapsed="false">
      <c r="A223" s="81" t="n">
        <v>42582</v>
      </c>
      <c r="B223" s="77"/>
      <c r="C223" s="77"/>
      <c r="D223" s="77"/>
      <c r="E223" s="87"/>
      <c r="F223" s="87"/>
      <c r="G223" s="77"/>
      <c r="H223" s="77"/>
      <c r="I223" s="77"/>
      <c r="J223" s="77"/>
      <c r="K223" s="77"/>
      <c r="L223" s="77"/>
      <c r="M223" s="83"/>
      <c r="N223" s="77"/>
      <c r="O223" s="77"/>
      <c r="P223" s="77"/>
      <c r="Q223" s="77"/>
      <c r="R223" s="77"/>
      <c r="S223" s="77"/>
      <c r="T223" s="74"/>
    </row>
    <row r="224" customFormat="false" ht="23.95" hidden="false" customHeight="false" outlineLevel="0" collapsed="false">
      <c r="A224" s="85" t="s">
        <v>1238</v>
      </c>
      <c r="B224" s="74" t="n">
        <f aca="false">AVERAGE(B193:B223)</f>
        <v>178.497777777778</v>
      </c>
      <c r="C224" s="74" t="n">
        <f aca="false">AVERAGE(C193:C223)</f>
        <v>171.79</v>
      </c>
      <c r="D224" s="74" t="n">
        <f aca="false">AVERAGE(D193:D223)</f>
        <v>173.984444444444</v>
      </c>
      <c r="E224" s="74" t="n">
        <f aca="false">AVERAGE(E193:E223)</f>
        <v>174.757407407407</v>
      </c>
      <c r="F224" s="74" t="n">
        <f aca="false">AVERAGE(F193:F223)</f>
        <v>80.8033333333333</v>
      </c>
      <c r="G224" s="74" t="n">
        <f aca="false">AVERAGE(G193:G223)</f>
        <v>10.1944444444444</v>
      </c>
      <c r="H224" s="74" t="n">
        <f aca="false">AVERAGE(H193:H223)</f>
        <v>11.0644444444444</v>
      </c>
      <c r="I224" s="74" t="n">
        <f aca="false">AVERAGE(I193:I223)</f>
        <v>11.41</v>
      </c>
      <c r="J224" s="74" t="n">
        <f aca="false">AVERAGE(J193:J223)</f>
        <v>11.8744444444444</v>
      </c>
      <c r="K224" s="74" t="n">
        <f aca="false">AVERAGE(K193:K223)</f>
        <v>11.6411111111111</v>
      </c>
      <c r="L224" s="74" t="n">
        <f aca="false">AVERAGE(L193:L223)</f>
        <v>11.0055555555556</v>
      </c>
      <c r="M224" s="74" t="n">
        <f aca="false">AVERAGE(M193:M223)</f>
        <v>11.1983333333333</v>
      </c>
      <c r="N224" s="74" t="n">
        <f aca="false">AVERAGE(N193:N223)</f>
        <v>36.56</v>
      </c>
      <c r="O224" s="74" t="n">
        <f aca="false">AVERAGE(O193:O223)</f>
        <v>39.04</v>
      </c>
      <c r="P224" s="74" t="n">
        <f aca="false">AVERAGE(P193:P223)</f>
        <v>39.4533333333333</v>
      </c>
      <c r="Q224" s="74" t="n">
        <f aca="false">AVERAGE(Q193:Q223)</f>
        <v>41.1055555555556</v>
      </c>
      <c r="R224" s="74" t="n">
        <f aca="false">AVERAGE(R193:R223)</f>
        <v>39.66</v>
      </c>
      <c r="S224" s="74" t="n">
        <f aca="false">AVERAGE(S193:S223)</f>
        <v>37.5933333333333</v>
      </c>
      <c r="T224" s="74" t="n">
        <f aca="false">AVERAGE(T193:T223)</f>
        <v>38.902037037037</v>
      </c>
    </row>
    <row r="225" customFormat="false" ht="13.8" hidden="false" customHeight="false" outlineLevel="0" collapsed="false">
      <c r="A225" s="81" t="n">
        <v>42583</v>
      </c>
      <c r="B225" s="82"/>
      <c r="C225" s="82"/>
      <c r="D225" s="82"/>
      <c r="E225" s="74"/>
      <c r="F225" s="74"/>
      <c r="G225" s="82"/>
      <c r="H225" s="82"/>
      <c r="I225" s="82"/>
      <c r="J225" s="82"/>
      <c r="K225" s="82"/>
      <c r="L225" s="82"/>
      <c r="M225" s="83"/>
      <c r="N225" s="82"/>
      <c r="O225" s="82"/>
      <c r="P225" s="82"/>
      <c r="Q225" s="82"/>
      <c r="R225" s="82"/>
      <c r="S225" s="82"/>
      <c r="T225" s="74"/>
    </row>
    <row r="226" customFormat="false" ht="13.8" hidden="false" customHeight="false" outlineLevel="0" collapsed="false">
      <c r="A226" s="81" t="n">
        <v>42584</v>
      </c>
      <c r="B226" s="82"/>
      <c r="C226" s="82"/>
      <c r="D226" s="82"/>
      <c r="E226" s="74"/>
      <c r="F226" s="74"/>
      <c r="G226" s="82"/>
      <c r="H226" s="82"/>
      <c r="I226" s="82"/>
      <c r="J226" s="82"/>
      <c r="K226" s="82"/>
      <c r="L226" s="82"/>
      <c r="M226" s="83"/>
      <c r="N226" s="82"/>
      <c r="O226" s="82"/>
      <c r="P226" s="82"/>
      <c r="Q226" s="82"/>
      <c r="R226" s="82"/>
      <c r="S226" s="82"/>
      <c r="T226" s="74"/>
    </row>
    <row r="227" customFormat="false" ht="13.8" hidden="false" customHeight="false" outlineLevel="0" collapsed="false">
      <c r="A227" s="81" t="n">
        <v>42585</v>
      </c>
      <c r="B227" s="90" t="n">
        <v>166.67</v>
      </c>
      <c r="C227" s="90" t="n">
        <v>175.94</v>
      </c>
      <c r="D227" s="90" t="n">
        <v>173.61</v>
      </c>
      <c r="E227" s="83" t="n">
        <f aca="false">AVERAGE(B227:D227)</f>
        <v>172.073333333333</v>
      </c>
      <c r="F227" s="74" t="n">
        <v>76.89</v>
      </c>
      <c r="G227" s="90" t="n">
        <v>9.69</v>
      </c>
      <c r="H227" s="90" t="n">
        <v>10.77</v>
      </c>
      <c r="I227" s="90" t="n">
        <v>11.85</v>
      </c>
      <c r="J227" s="90" t="n">
        <v>14</v>
      </c>
      <c r="K227" s="90" t="n">
        <v>12.92</v>
      </c>
      <c r="L227" s="90" t="n">
        <v>10.23</v>
      </c>
      <c r="M227" s="83" t="n">
        <f aca="false">AVERAGE(G227:L227)</f>
        <v>11.5766666666667</v>
      </c>
      <c r="N227" s="90" t="n">
        <v>34.13</v>
      </c>
      <c r="O227" s="90" t="n">
        <v>39.82</v>
      </c>
      <c r="P227" s="90" t="n">
        <v>39.82</v>
      </c>
      <c r="Q227" s="90" t="n">
        <v>41.71</v>
      </c>
      <c r="R227" s="90" t="n">
        <v>37.92</v>
      </c>
      <c r="S227" s="90" t="n">
        <v>36.02</v>
      </c>
      <c r="T227" s="83" t="n">
        <f aca="false">AVERAGE(N227:S227)</f>
        <v>38.2366666666667</v>
      </c>
    </row>
    <row r="228" customFormat="false" ht="13.8" hidden="false" customHeight="false" outlineLevel="0" collapsed="false">
      <c r="A228" s="81" t="n">
        <v>42586</v>
      </c>
      <c r="B228" s="82"/>
      <c r="C228" s="82"/>
      <c r="D228" s="82"/>
      <c r="E228" s="83"/>
      <c r="F228" s="74"/>
      <c r="G228" s="82"/>
      <c r="H228" s="82"/>
      <c r="I228" s="82"/>
      <c r="J228" s="82"/>
      <c r="K228" s="82"/>
      <c r="L228" s="82"/>
      <c r="M228" s="83"/>
      <c r="N228" s="82"/>
      <c r="O228" s="82"/>
      <c r="P228" s="82"/>
      <c r="Q228" s="82"/>
      <c r="R228" s="82"/>
      <c r="S228" s="82"/>
      <c r="T228" s="83"/>
    </row>
    <row r="229" customFormat="false" ht="13.8" hidden="false" customHeight="false" outlineLevel="0" collapsed="false">
      <c r="A229" s="81" t="n">
        <v>42587</v>
      </c>
      <c r="B229" s="90"/>
      <c r="C229" s="90"/>
      <c r="D229" s="90"/>
      <c r="E229" s="83"/>
      <c r="F229" s="74"/>
      <c r="G229" s="90"/>
      <c r="H229" s="90"/>
      <c r="I229" s="90"/>
      <c r="J229" s="90"/>
      <c r="K229" s="90"/>
      <c r="L229" s="90"/>
      <c r="M229" s="83"/>
      <c r="N229" s="90"/>
      <c r="O229" s="90"/>
      <c r="P229" s="90"/>
      <c r="Q229" s="90"/>
      <c r="R229" s="90"/>
      <c r="S229" s="90"/>
      <c r="T229" s="83"/>
    </row>
    <row r="230" customFormat="false" ht="13.8" hidden="false" customHeight="false" outlineLevel="0" collapsed="false">
      <c r="A230" s="81" t="n">
        <v>42588</v>
      </c>
      <c r="B230" s="82"/>
      <c r="C230" s="82"/>
      <c r="D230" s="82"/>
      <c r="E230" s="83"/>
      <c r="F230" s="74"/>
      <c r="G230" s="82"/>
      <c r="H230" s="82"/>
      <c r="I230" s="82"/>
      <c r="J230" s="82"/>
      <c r="K230" s="82"/>
      <c r="L230" s="82"/>
      <c r="M230" s="83"/>
      <c r="N230" s="82"/>
      <c r="O230" s="82"/>
      <c r="P230" s="82"/>
      <c r="Q230" s="82"/>
      <c r="R230" s="82"/>
      <c r="S230" s="82"/>
      <c r="T230" s="83"/>
    </row>
    <row r="231" customFormat="false" ht="13.8" hidden="false" customHeight="false" outlineLevel="0" collapsed="false">
      <c r="A231" s="81" t="n">
        <v>42589</v>
      </c>
      <c r="B231" s="90" t="n">
        <v>151.11</v>
      </c>
      <c r="C231" s="90" t="n">
        <v>169.13</v>
      </c>
      <c r="D231" s="90" t="n">
        <v>165.13</v>
      </c>
      <c r="E231" s="83" t="n">
        <f aca="false">AVERAGE(B231:D231)</f>
        <v>161.79</v>
      </c>
      <c r="F231" s="74" t="n">
        <v>76.41</v>
      </c>
      <c r="G231" s="90" t="n">
        <v>10.23</v>
      </c>
      <c r="H231" s="90" t="n">
        <v>11.31</v>
      </c>
      <c r="I231" s="90" t="n">
        <v>11.31</v>
      </c>
      <c r="J231" s="90" t="n">
        <v>13.46</v>
      </c>
      <c r="K231" s="90" t="n">
        <v>11.85</v>
      </c>
      <c r="L231" s="90" t="n">
        <v>10.77</v>
      </c>
      <c r="M231" s="83" t="n">
        <f aca="false">AVERAGE(G231:L231)</f>
        <v>11.4883333333333</v>
      </c>
      <c r="N231" s="90" t="n">
        <v>32.23</v>
      </c>
      <c r="O231" s="90" t="n">
        <v>36.02</v>
      </c>
      <c r="P231" s="90" t="n">
        <v>36.02</v>
      </c>
      <c r="Q231" s="90" t="n">
        <v>39.82</v>
      </c>
      <c r="R231" s="90" t="n">
        <v>37.92</v>
      </c>
      <c r="S231" s="90" t="n">
        <v>34.13</v>
      </c>
      <c r="T231" s="83" t="n">
        <f aca="false">AVERAGE(N231:S231)</f>
        <v>36.0233333333333</v>
      </c>
    </row>
    <row r="232" customFormat="false" ht="13.8" hidden="false" customHeight="false" outlineLevel="0" collapsed="false">
      <c r="A232" s="81" t="n">
        <v>42590</v>
      </c>
      <c r="B232" s="82"/>
      <c r="C232" s="82"/>
      <c r="D232" s="82"/>
      <c r="E232" s="83"/>
      <c r="F232" s="74"/>
      <c r="G232" s="82"/>
      <c r="H232" s="82"/>
      <c r="I232" s="82"/>
      <c r="J232" s="82"/>
      <c r="K232" s="82"/>
      <c r="L232" s="82"/>
      <c r="M232" s="83"/>
      <c r="N232" s="82"/>
      <c r="O232" s="82"/>
      <c r="P232" s="82"/>
      <c r="Q232" s="82"/>
      <c r="R232" s="82"/>
      <c r="S232" s="82"/>
      <c r="T232" s="83"/>
    </row>
    <row r="233" customFormat="false" ht="13.8" hidden="false" customHeight="false" outlineLevel="0" collapsed="false">
      <c r="A233" s="81" t="n">
        <v>42591</v>
      </c>
      <c r="B233" s="90" t="n">
        <v>153.03</v>
      </c>
      <c r="C233" s="90" t="n">
        <v>165.01</v>
      </c>
      <c r="D233" s="90" t="n">
        <v>157.17</v>
      </c>
      <c r="E233" s="83" t="n">
        <f aca="false">AVERAGE(B233:D233)</f>
        <v>158.403333333333</v>
      </c>
      <c r="F233" s="74" t="n">
        <v>75.94</v>
      </c>
      <c r="G233" s="90" t="n">
        <v>9.69</v>
      </c>
      <c r="H233" s="90" t="n">
        <v>10.23</v>
      </c>
      <c r="I233" s="90" t="n">
        <v>10.77</v>
      </c>
      <c r="J233" s="90" t="n">
        <v>11.31</v>
      </c>
      <c r="K233" s="90" t="n">
        <v>12.92</v>
      </c>
      <c r="L233" s="90" t="n">
        <v>9.15</v>
      </c>
      <c r="M233" s="83" t="n">
        <f aca="false">AVERAGE(G233:L233)</f>
        <v>10.6783333333333</v>
      </c>
      <c r="N233" s="90" t="n">
        <v>30.34</v>
      </c>
      <c r="O233" s="90" t="n">
        <v>32.23</v>
      </c>
      <c r="P233" s="90" t="n">
        <v>34.13</v>
      </c>
      <c r="Q233" s="90" t="n">
        <v>36.02</v>
      </c>
      <c r="R233" s="90" t="n">
        <v>36.02</v>
      </c>
      <c r="S233" s="90" t="n">
        <v>32.23</v>
      </c>
      <c r="T233" s="83" t="n">
        <f aca="false">AVERAGE(N233:S233)</f>
        <v>33.495</v>
      </c>
    </row>
    <row r="234" customFormat="false" ht="13.8" hidden="false" customHeight="false" outlineLevel="0" collapsed="false">
      <c r="A234" s="81" t="n">
        <v>42592</v>
      </c>
      <c r="B234" s="82"/>
      <c r="C234" s="82"/>
      <c r="D234" s="82"/>
      <c r="E234" s="83"/>
      <c r="F234" s="74"/>
      <c r="G234" s="82"/>
      <c r="H234" s="82"/>
      <c r="I234" s="82"/>
      <c r="J234" s="82"/>
      <c r="K234" s="82"/>
      <c r="L234" s="82"/>
      <c r="M234" s="83"/>
      <c r="N234" s="82"/>
      <c r="O234" s="82"/>
      <c r="P234" s="82"/>
      <c r="Q234" s="82"/>
      <c r="R234" s="82"/>
      <c r="S234" s="82"/>
      <c r="T234" s="83"/>
    </row>
    <row r="235" customFormat="false" ht="13.8" hidden="false" customHeight="false" outlineLevel="0" collapsed="false">
      <c r="A235" s="81" t="n">
        <v>42593</v>
      </c>
      <c r="B235" s="82"/>
      <c r="C235" s="82"/>
      <c r="D235" s="82"/>
      <c r="E235" s="83"/>
      <c r="F235" s="74"/>
      <c r="G235" s="82"/>
      <c r="H235" s="82"/>
      <c r="I235" s="82"/>
      <c r="J235" s="82"/>
      <c r="K235" s="82"/>
      <c r="L235" s="82"/>
      <c r="M235" s="83"/>
      <c r="N235" s="82"/>
      <c r="O235" s="82"/>
      <c r="P235" s="82"/>
      <c r="Q235" s="82"/>
      <c r="R235" s="82"/>
      <c r="S235" s="82"/>
      <c r="T235" s="83"/>
    </row>
    <row r="236" customFormat="false" ht="13.8" hidden="false" customHeight="false" outlineLevel="0" collapsed="false">
      <c r="A236" s="81" t="n">
        <v>42594</v>
      </c>
      <c r="B236" s="82"/>
      <c r="C236" s="82"/>
      <c r="D236" s="82"/>
      <c r="E236" s="83"/>
      <c r="F236" s="74"/>
      <c r="G236" s="82"/>
      <c r="H236" s="82"/>
      <c r="I236" s="82"/>
      <c r="J236" s="82"/>
      <c r="K236" s="82"/>
      <c r="L236" s="82"/>
      <c r="M236" s="83"/>
      <c r="N236" s="82"/>
      <c r="O236" s="82"/>
      <c r="P236" s="82"/>
      <c r="Q236" s="82"/>
      <c r="R236" s="82"/>
      <c r="S236" s="82"/>
      <c r="T236" s="83"/>
    </row>
    <row r="237" customFormat="false" ht="13.8" hidden="false" customHeight="false" outlineLevel="0" collapsed="false">
      <c r="A237" s="81" t="n">
        <v>42595</v>
      </c>
      <c r="B237" s="90" t="n">
        <v>147.58</v>
      </c>
      <c r="C237" s="90" t="n">
        <v>156.41</v>
      </c>
      <c r="D237" s="90" t="n">
        <v>160.74</v>
      </c>
      <c r="E237" s="83" t="n">
        <f aca="false">AVERAGE(B237:D237)</f>
        <v>154.91</v>
      </c>
      <c r="F237" s="74" t="n">
        <v>74.77</v>
      </c>
      <c r="G237" s="90" t="n">
        <v>10.23</v>
      </c>
      <c r="H237" s="90" t="n">
        <v>11.31</v>
      </c>
      <c r="I237" s="90" t="n">
        <v>11.31</v>
      </c>
      <c r="J237" s="90" t="n">
        <v>13.46</v>
      </c>
      <c r="K237" s="90" t="n">
        <v>12.92</v>
      </c>
      <c r="L237" s="90" t="n">
        <v>10.77</v>
      </c>
      <c r="M237" s="83" t="n">
        <f aca="false">AVERAGE(G237:L237)</f>
        <v>11.6666666666667</v>
      </c>
      <c r="N237" s="90" t="n">
        <v>34.13</v>
      </c>
      <c r="O237" s="90" t="n">
        <v>36.02</v>
      </c>
      <c r="P237" s="90" t="n">
        <v>37.92</v>
      </c>
      <c r="Q237" s="90" t="n">
        <v>41.71</v>
      </c>
      <c r="R237" s="90" t="n">
        <v>37.92</v>
      </c>
      <c r="S237" s="90" t="n">
        <v>32.23</v>
      </c>
      <c r="T237" s="83" t="n">
        <f aca="false">AVERAGE(N237:S237)</f>
        <v>36.655</v>
      </c>
    </row>
    <row r="238" customFormat="false" ht="13.8" hidden="false" customHeight="false" outlineLevel="0" collapsed="false">
      <c r="A238" s="81" t="n">
        <v>42596</v>
      </c>
      <c r="B238" s="82"/>
      <c r="C238" s="82"/>
      <c r="D238" s="82"/>
      <c r="E238" s="83"/>
      <c r="F238" s="74"/>
      <c r="G238" s="82"/>
      <c r="H238" s="82"/>
      <c r="I238" s="82"/>
      <c r="J238" s="82"/>
      <c r="K238" s="82"/>
      <c r="L238" s="82"/>
      <c r="M238" s="83"/>
      <c r="N238" s="82"/>
      <c r="O238" s="82"/>
      <c r="P238" s="82"/>
      <c r="Q238" s="82"/>
      <c r="R238" s="82"/>
      <c r="S238" s="82"/>
      <c r="T238" s="83"/>
    </row>
    <row r="239" customFormat="false" ht="13.8" hidden="false" customHeight="false" outlineLevel="0" collapsed="false">
      <c r="A239" s="81" t="n">
        <v>42597</v>
      </c>
      <c r="B239" s="82"/>
      <c r="C239" s="82"/>
      <c r="D239" s="82"/>
      <c r="E239" s="83"/>
      <c r="F239" s="74"/>
      <c r="G239" s="82"/>
      <c r="H239" s="82"/>
      <c r="I239" s="82"/>
      <c r="J239" s="82"/>
      <c r="K239" s="82"/>
      <c r="L239" s="82"/>
      <c r="M239" s="83"/>
      <c r="N239" s="82"/>
      <c r="O239" s="82"/>
      <c r="P239" s="82"/>
      <c r="Q239" s="82"/>
      <c r="R239" s="82"/>
      <c r="S239" s="82"/>
      <c r="T239" s="83"/>
    </row>
    <row r="240" customFormat="false" ht="13.8" hidden="false" customHeight="false" outlineLevel="0" collapsed="false">
      <c r="A240" s="81" t="n">
        <v>42598</v>
      </c>
      <c r="B240" s="82"/>
      <c r="C240" s="82"/>
      <c r="D240" s="82"/>
      <c r="E240" s="83"/>
      <c r="F240" s="74"/>
      <c r="G240" s="82"/>
      <c r="H240" s="82"/>
      <c r="I240" s="82"/>
      <c r="J240" s="82"/>
      <c r="K240" s="82"/>
      <c r="L240" s="82"/>
      <c r="M240" s="83"/>
      <c r="N240" s="82"/>
      <c r="O240" s="82"/>
      <c r="P240" s="82"/>
      <c r="Q240" s="82"/>
      <c r="R240" s="82"/>
      <c r="S240" s="82"/>
      <c r="T240" s="83"/>
    </row>
    <row r="241" customFormat="false" ht="13.8" hidden="false" customHeight="false" outlineLevel="0" collapsed="false">
      <c r="A241" s="81" t="n">
        <v>42599</v>
      </c>
      <c r="B241" s="82"/>
      <c r="C241" s="82"/>
      <c r="D241" s="82"/>
      <c r="E241" s="83"/>
      <c r="F241" s="74"/>
      <c r="G241" s="82"/>
      <c r="H241" s="82"/>
      <c r="I241" s="82"/>
      <c r="J241" s="82"/>
      <c r="K241" s="82"/>
      <c r="L241" s="82"/>
      <c r="M241" s="83"/>
      <c r="N241" s="82"/>
      <c r="O241" s="82"/>
      <c r="P241" s="82"/>
      <c r="Q241" s="82"/>
      <c r="R241" s="82"/>
      <c r="S241" s="82"/>
      <c r="T241" s="83"/>
    </row>
    <row r="242" customFormat="false" ht="13.8" hidden="false" customHeight="false" outlineLevel="0" collapsed="false">
      <c r="A242" s="81" t="n">
        <v>42600</v>
      </c>
      <c r="B242" s="90" t="n">
        <v>148.76</v>
      </c>
      <c r="C242" s="90" t="n">
        <v>146.15</v>
      </c>
      <c r="D242" s="90" t="n">
        <v>145.59</v>
      </c>
      <c r="E242" s="83" t="n">
        <f aca="false">AVERAGE(B242:D242)</f>
        <v>146.833333333333</v>
      </c>
      <c r="F242" s="74" t="n">
        <v>74.52</v>
      </c>
      <c r="G242" s="90" t="n">
        <v>10.77</v>
      </c>
      <c r="H242" s="90" t="n">
        <v>10.77</v>
      </c>
      <c r="I242" s="90" t="n">
        <v>11.85</v>
      </c>
      <c r="J242" s="90" t="n">
        <v>14</v>
      </c>
      <c r="K242" s="90" t="n">
        <v>12.39</v>
      </c>
      <c r="L242" s="90" t="n">
        <v>10.23</v>
      </c>
      <c r="M242" s="83" t="n">
        <f aca="false">AVERAGE(G242:L242)</f>
        <v>11.6683333333333</v>
      </c>
      <c r="N242" s="90" t="n">
        <v>32.23</v>
      </c>
      <c r="O242" s="90" t="n">
        <v>34.13</v>
      </c>
      <c r="P242" s="90" t="n">
        <v>37.92</v>
      </c>
      <c r="Q242" s="90" t="n">
        <v>39.82</v>
      </c>
      <c r="R242" s="90" t="n">
        <v>36.02</v>
      </c>
      <c r="S242" s="90" t="n">
        <v>34.13</v>
      </c>
      <c r="T242" s="83" t="n">
        <f aca="false">AVERAGE(N242:S242)</f>
        <v>35.7083333333333</v>
      </c>
    </row>
    <row r="243" customFormat="false" ht="13.8" hidden="false" customHeight="false" outlineLevel="0" collapsed="false">
      <c r="A243" s="81" t="n">
        <v>42601</v>
      </c>
      <c r="B243" s="82"/>
      <c r="C243" s="82"/>
      <c r="D243" s="82"/>
      <c r="E243" s="83"/>
      <c r="F243" s="74"/>
      <c r="G243" s="82"/>
      <c r="H243" s="82"/>
      <c r="I243" s="82"/>
      <c r="J243" s="82"/>
      <c r="K243" s="82"/>
      <c r="L243" s="82"/>
      <c r="M243" s="83"/>
      <c r="N243" s="82"/>
      <c r="O243" s="82"/>
      <c r="P243" s="82"/>
      <c r="Q243" s="82"/>
      <c r="R243" s="82"/>
      <c r="S243" s="82"/>
      <c r="T243" s="83"/>
    </row>
    <row r="244" customFormat="false" ht="13.8" hidden="false" customHeight="false" outlineLevel="0" collapsed="false">
      <c r="A244" s="81" t="n">
        <v>42602</v>
      </c>
      <c r="B244" s="82"/>
      <c r="C244" s="82"/>
      <c r="D244" s="82"/>
      <c r="E244" s="83"/>
      <c r="F244" s="74"/>
      <c r="G244" s="82"/>
      <c r="H244" s="82"/>
      <c r="I244" s="82"/>
      <c r="J244" s="82"/>
      <c r="K244" s="82"/>
      <c r="L244" s="82"/>
      <c r="M244" s="83"/>
      <c r="N244" s="82"/>
      <c r="O244" s="82"/>
      <c r="P244" s="82"/>
      <c r="Q244" s="82"/>
      <c r="R244" s="82"/>
      <c r="S244" s="82"/>
      <c r="T244" s="83"/>
    </row>
    <row r="245" customFormat="false" ht="13.8" hidden="false" customHeight="false" outlineLevel="0" collapsed="false">
      <c r="A245" s="81" t="n">
        <v>42603</v>
      </c>
      <c r="B245" s="90" t="n">
        <v>152.1</v>
      </c>
      <c r="C245" s="90" t="n">
        <v>150.17</v>
      </c>
      <c r="D245" s="90" t="n">
        <v>150.47</v>
      </c>
      <c r="E245" s="83" t="n">
        <f aca="false">AVERAGE(B245:D245)</f>
        <v>150.913333333333</v>
      </c>
      <c r="F245" s="74" t="n">
        <v>74.05</v>
      </c>
      <c r="G245" s="90" t="n">
        <v>9.69</v>
      </c>
      <c r="H245" s="90" t="n">
        <v>10.77</v>
      </c>
      <c r="I245" s="90" t="n">
        <v>11.31</v>
      </c>
      <c r="J245" s="90" t="n">
        <v>12.92</v>
      </c>
      <c r="K245" s="90" t="n">
        <v>11.85</v>
      </c>
      <c r="L245" s="90" t="n">
        <v>10.23</v>
      </c>
      <c r="M245" s="83" t="n">
        <f aca="false">AVERAGE(G245:L245)</f>
        <v>11.1283333333333</v>
      </c>
      <c r="N245" s="90" t="n">
        <v>30.34</v>
      </c>
      <c r="O245" s="90" t="n">
        <v>34.13</v>
      </c>
      <c r="P245" s="90" t="n">
        <v>36.02</v>
      </c>
      <c r="Q245" s="90" t="n">
        <v>37.92</v>
      </c>
      <c r="R245" s="90" t="n">
        <v>36.02</v>
      </c>
      <c r="S245" s="90" t="n">
        <v>32.23</v>
      </c>
      <c r="T245" s="83" t="n">
        <f aca="false">AVERAGE(N245:S245)</f>
        <v>34.4433333333333</v>
      </c>
    </row>
    <row r="246" customFormat="false" ht="13.8" hidden="false" customHeight="false" outlineLevel="0" collapsed="false">
      <c r="A246" s="81" t="n">
        <v>42604</v>
      </c>
      <c r="B246" s="82"/>
      <c r="C246" s="82"/>
      <c r="D246" s="82"/>
      <c r="E246" s="83"/>
      <c r="F246" s="74"/>
      <c r="G246" s="82"/>
      <c r="H246" s="82"/>
      <c r="I246" s="82"/>
      <c r="J246" s="82"/>
      <c r="K246" s="82"/>
      <c r="L246" s="82"/>
      <c r="M246" s="83"/>
      <c r="N246" s="82"/>
      <c r="O246" s="82"/>
      <c r="P246" s="82"/>
      <c r="Q246" s="82"/>
      <c r="R246" s="82"/>
      <c r="S246" s="82"/>
      <c r="T246" s="83"/>
    </row>
    <row r="247" customFormat="false" ht="13.8" hidden="false" customHeight="false" outlineLevel="0" collapsed="false">
      <c r="A247" s="81" t="n">
        <v>42605</v>
      </c>
      <c r="B247" s="90" t="n">
        <v>153.46</v>
      </c>
      <c r="C247" s="90" t="n">
        <v>152.11</v>
      </c>
      <c r="D247" s="90" t="n">
        <v>148.25</v>
      </c>
      <c r="E247" s="83" t="n">
        <f aca="false">AVERAGE(B247:D247)</f>
        <v>151.273333333333</v>
      </c>
      <c r="F247" s="74" t="n">
        <v>74.18</v>
      </c>
      <c r="G247" s="90" t="n">
        <v>10.23</v>
      </c>
      <c r="H247" s="90" t="n">
        <v>11.31</v>
      </c>
      <c r="I247" s="90" t="n">
        <v>11.85</v>
      </c>
      <c r="J247" s="90" t="n">
        <v>13.46</v>
      </c>
      <c r="K247" s="90" t="n">
        <v>12.92</v>
      </c>
      <c r="L247" s="90" t="n">
        <v>10.77</v>
      </c>
      <c r="M247" s="83" t="n">
        <f aca="false">AVERAGE(G247:L247)</f>
        <v>11.7566666666667</v>
      </c>
      <c r="N247" s="90" t="n">
        <v>32.23</v>
      </c>
      <c r="O247" s="90" t="n">
        <v>36.02</v>
      </c>
      <c r="P247" s="90" t="n">
        <v>37.92</v>
      </c>
      <c r="Q247" s="90" t="n">
        <v>41.71</v>
      </c>
      <c r="R247" s="90" t="n">
        <v>37.92</v>
      </c>
      <c r="S247" s="90" t="n">
        <v>34.13</v>
      </c>
      <c r="T247" s="83" t="n">
        <f aca="false">AVERAGE(N247:S247)</f>
        <v>36.655</v>
      </c>
    </row>
    <row r="248" customFormat="false" ht="13.8" hidden="false" customHeight="false" outlineLevel="0" collapsed="false">
      <c r="A248" s="81" t="n">
        <v>42606</v>
      </c>
      <c r="B248" s="82"/>
      <c r="C248" s="82"/>
      <c r="D248" s="82"/>
      <c r="E248" s="83"/>
      <c r="F248" s="74"/>
      <c r="G248" s="82"/>
      <c r="H248" s="82"/>
      <c r="I248" s="82"/>
      <c r="J248" s="82"/>
      <c r="K248" s="82"/>
      <c r="L248" s="82"/>
      <c r="M248" s="83"/>
      <c r="N248" s="82"/>
      <c r="O248" s="82"/>
      <c r="P248" s="82"/>
      <c r="Q248" s="82"/>
      <c r="R248" s="82"/>
      <c r="S248" s="82"/>
      <c r="T248" s="83"/>
    </row>
    <row r="249" customFormat="false" ht="13.8" hidden="false" customHeight="false" outlineLevel="0" collapsed="false">
      <c r="A249" s="81" t="n">
        <v>42607</v>
      </c>
      <c r="B249" s="82"/>
      <c r="C249" s="82"/>
      <c r="D249" s="82"/>
      <c r="E249" s="83"/>
      <c r="F249" s="74"/>
      <c r="G249" s="82"/>
      <c r="H249" s="82"/>
      <c r="I249" s="82"/>
      <c r="J249" s="82"/>
      <c r="K249" s="82"/>
      <c r="L249" s="82"/>
      <c r="M249" s="83"/>
      <c r="N249" s="82"/>
      <c r="O249" s="82"/>
      <c r="P249" s="82"/>
      <c r="Q249" s="82"/>
      <c r="R249" s="82"/>
      <c r="S249" s="82"/>
      <c r="T249" s="83"/>
    </row>
    <row r="250" customFormat="false" ht="13.8" hidden="false" customHeight="false" outlineLevel="0" collapsed="false">
      <c r="A250" s="81" t="n">
        <v>42608</v>
      </c>
      <c r="B250" s="90" t="n">
        <v>163.77</v>
      </c>
      <c r="C250" s="90" t="n">
        <v>173.16</v>
      </c>
      <c r="D250" s="90" t="n">
        <v>166.94</v>
      </c>
      <c r="E250" s="83" t="n">
        <f aca="false">AVERAGE(B250:D250)</f>
        <v>167.956666666667</v>
      </c>
      <c r="F250" s="74" t="n">
        <v>72.16</v>
      </c>
      <c r="G250" s="90" t="n">
        <v>10.77</v>
      </c>
      <c r="H250" s="90" t="n">
        <v>10.77</v>
      </c>
      <c r="I250" s="90" t="n">
        <v>11.31</v>
      </c>
      <c r="J250" s="90" t="n">
        <v>11.85</v>
      </c>
      <c r="K250" s="90" t="n">
        <v>11.85</v>
      </c>
      <c r="L250" s="90" t="n">
        <v>11.31</v>
      </c>
      <c r="M250" s="83" t="n">
        <f aca="false">AVERAGE(G250:L250)</f>
        <v>11.31</v>
      </c>
      <c r="N250" s="90" t="n">
        <v>34.13</v>
      </c>
      <c r="O250" s="90" t="n">
        <v>36.02</v>
      </c>
      <c r="P250" s="90" t="n">
        <v>39.82</v>
      </c>
      <c r="Q250" s="90" t="n">
        <v>41.71</v>
      </c>
      <c r="R250" s="90" t="n">
        <v>39.82</v>
      </c>
      <c r="S250" s="90" t="n">
        <v>37.92</v>
      </c>
      <c r="T250" s="83" t="n">
        <f aca="false">AVERAGE(N250:S250)</f>
        <v>38.2366666666667</v>
      </c>
    </row>
    <row r="251" customFormat="false" ht="13.8" hidden="false" customHeight="false" outlineLevel="0" collapsed="false">
      <c r="A251" s="81" t="n">
        <v>42609</v>
      </c>
      <c r="B251" s="82"/>
      <c r="C251" s="82"/>
      <c r="D251" s="82"/>
      <c r="E251" s="83"/>
      <c r="F251" s="74"/>
      <c r="G251" s="82"/>
      <c r="H251" s="82"/>
      <c r="I251" s="82"/>
      <c r="J251" s="82"/>
      <c r="K251" s="82"/>
      <c r="L251" s="82"/>
      <c r="M251" s="83"/>
      <c r="N251" s="82"/>
      <c r="O251" s="82"/>
      <c r="P251" s="82"/>
      <c r="Q251" s="82"/>
      <c r="R251" s="82"/>
      <c r="S251" s="82"/>
      <c r="T251" s="83"/>
    </row>
    <row r="252" customFormat="false" ht="13.8" hidden="false" customHeight="false" outlineLevel="0" collapsed="false">
      <c r="A252" s="81" t="n">
        <v>42610</v>
      </c>
      <c r="B252" s="82"/>
      <c r="C252" s="82"/>
      <c r="D252" s="82"/>
      <c r="E252" s="83"/>
      <c r="F252" s="74"/>
      <c r="G252" s="82"/>
      <c r="H252" s="82"/>
      <c r="I252" s="82"/>
      <c r="J252" s="82"/>
      <c r="K252" s="82"/>
      <c r="L252" s="82"/>
      <c r="M252" s="83"/>
      <c r="N252" s="82"/>
      <c r="O252" s="82"/>
      <c r="P252" s="82"/>
      <c r="Q252" s="82"/>
      <c r="R252" s="82"/>
      <c r="S252" s="82"/>
      <c r="T252" s="83"/>
    </row>
    <row r="253" customFormat="false" ht="13.8" hidden="false" customHeight="false" outlineLevel="0" collapsed="false">
      <c r="A253" s="81" t="n">
        <v>42611</v>
      </c>
      <c r="B253" s="90" t="n">
        <v>167.98</v>
      </c>
      <c r="C253" s="90" t="n">
        <v>181.56</v>
      </c>
      <c r="D253" s="90" t="n">
        <v>170.62</v>
      </c>
      <c r="E253" s="83" t="n">
        <f aca="false">AVERAGE(B253:D253)</f>
        <v>173.386666666667</v>
      </c>
      <c r="F253" s="74" t="n">
        <v>75.7</v>
      </c>
      <c r="G253" s="90" t="n">
        <v>9.69</v>
      </c>
      <c r="H253" s="90" t="n">
        <v>10.23</v>
      </c>
      <c r="I253" s="90" t="n">
        <v>10.77</v>
      </c>
      <c r="J253" s="90" t="n">
        <v>12.92</v>
      </c>
      <c r="K253" s="90" t="n">
        <v>11.85</v>
      </c>
      <c r="L253" s="90" t="n">
        <v>10.77</v>
      </c>
      <c r="M253" s="83" t="n">
        <f aca="false">AVERAGE(G253:L253)</f>
        <v>11.0383333333333</v>
      </c>
      <c r="N253" s="90" t="n">
        <v>31.13</v>
      </c>
      <c r="O253" s="90" t="n">
        <v>37.92</v>
      </c>
      <c r="P253" s="90" t="n">
        <v>41.71</v>
      </c>
      <c r="Q253" s="90" t="n">
        <v>43.61</v>
      </c>
      <c r="R253" s="90" t="n">
        <v>37.92</v>
      </c>
      <c r="S253" s="90" t="n">
        <v>34.13</v>
      </c>
      <c r="T253" s="83" t="n">
        <f aca="false">AVERAGE(N253:S253)</f>
        <v>37.7366666666667</v>
      </c>
    </row>
    <row r="254" customFormat="false" ht="13.8" hidden="false" customHeight="false" outlineLevel="0" collapsed="false">
      <c r="A254" s="81" t="n">
        <v>42612</v>
      </c>
      <c r="B254" s="82"/>
      <c r="C254" s="82"/>
      <c r="D254" s="82"/>
      <c r="E254" s="83"/>
      <c r="F254" s="74"/>
      <c r="G254" s="82"/>
      <c r="H254" s="82"/>
      <c r="I254" s="82"/>
      <c r="J254" s="82"/>
      <c r="K254" s="82"/>
      <c r="L254" s="82"/>
      <c r="M254" s="83"/>
      <c r="N254" s="82"/>
      <c r="O254" s="82"/>
      <c r="P254" s="82"/>
      <c r="Q254" s="82"/>
      <c r="R254" s="82"/>
      <c r="S254" s="82"/>
      <c r="T254" s="83"/>
    </row>
    <row r="255" customFormat="false" ht="13.8" hidden="false" customHeight="false" outlineLevel="0" collapsed="false">
      <c r="A255" s="81" t="n">
        <v>42613</v>
      </c>
      <c r="B255" s="82"/>
      <c r="C255" s="82"/>
      <c r="D255" s="82"/>
      <c r="E255" s="83"/>
      <c r="F255" s="74"/>
      <c r="G255" s="82"/>
      <c r="H255" s="82"/>
      <c r="I255" s="82"/>
      <c r="J255" s="82"/>
      <c r="K255" s="82"/>
      <c r="L255" s="82"/>
      <c r="M255" s="83"/>
      <c r="N255" s="82"/>
      <c r="O255" s="82"/>
      <c r="P255" s="82"/>
      <c r="Q255" s="82"/>
      <c r="R255" s="82"/>
      <c r="S255" s="82"/>
      <c r="T255" s="83"/>
    </row>
    <row r="256" customFormat="false" ht="23.95" hidden="false" customHeight="false" outlineLevel="0" collapsed="false">
      <c r="A256" s="85" t="s">
        <v>1239</v>
      </c>
      <c r="B256" s="74" t="n">
        <f aca="false">AVERAGE(B225:B255)</f>
        <v>156.051111111111</v>
      </c>
      <c r="C256" s="74" t="n">
        <f aca="false">AVERAGE(C225:C255)</f>
        <v>163.293333333333</v>
      </c>
      <c r="D256" s="74" t="n">
        <f aca="false">AVERAGE(D225:D255)</f>
        <v>159.835555555556</v>
      </c>
      <c r="E256" s="74" t="n">
        <f aca="false">AVERAGE(E225:E255)</f>
        <v>159.726666666667</v>
      </c>
      <c r="F256" s="74" t="n">
        <f aca="false">AVERAGE(F225:F255)</f>
        <v>74.9577777777778</v>
      </c>
      <c r="G256" s="74" t="n">
        <f aca="false">AVERAGE(G225:G255)</f>
        <v>10.11</v>
      </c>
      <c r="H256" s="74" t="n">
        <f aca="false">AVERAGE(H225:H255)</f>
        <v>10.83</v>
      </c>
      <c r="I256" s="74" t="n">
        <f aca="false">AVERAGE(I225:I255)</f>
        <v>11.37</v>
      </c>
      <c r="J256" s="74" t="n">
        <f aca="false">AVERAGE(J225:J255)</f>
        <v>13.0422222222222</v>
      </c>
      <c r="K256" s="74" t="n">
        <f aca="false">AVERAGE(K225:K255)</f>
        <v>12.3855555555556</v>
      </c>
      <c r="L256" s="74" t="n">
        <f aca="false">AVERAGE(L225:L255)</f>
        <v>10.47</v>
      </c>
      <c r="M256" s="74" t="n">
        <f aca="false">AVERAGE(M225:M255)</f>
        <v>11.367962962963</v>
      </c>
      <c r="N256" s="74" t="n">
        <f aca="false">AVERAGE(N225:N255)</f>
        <v>32.3211111111111</v>
      </c>
      <c r="O256" s="74" t="n">
        <f aca="false">AVERAGE(O225:O255)</f>
        <v>35.8122222222222</v>
      </c>
      <c r="P256" s="74" t="n">
        <f aca="false">AVERAGE(P225:P255)</f>
        <v>37.92</v>
      </c>
      <c r="Q256" s="74" t="n">
        <f aca="false">AVERAGE(Q225:Q255)</f>
        <v>40.4477777777778</v>
      </c>
      <c r="R256" s="74" t="n">
        <f aca="false">AVERAGE(R225:R255)</f>
        <v>37.4977777777778</v>
      </c>
      <c r="S256" s="74" t="n">
        <f aca="false">AVERAGE(S225:S255)</f>
        <v>34.1277777777778</v>
      </c>
      <c r="T256" s="74" t="n">
        <f aca="false">AVERAGE(T225:T255)</f>
        <v>36.3544444444444</v>
      </c>
    </row>
    <row r="257" customFormat="false" ht="13.8" hidden="false" customHeight="false" outlineLevel="0" collapsed="false">
      <c r="A257" s="81" t="n">
        <v>42614</v>
      </c>
      <c r="B257" s="82"/>
      <c r="C257" s="82"/>
      <c r="D257" s="82"/>
      <c r="E257" s="83"/>
      <c r="F257" s="74"/>
      <c r="G257" s="82"/>
      <c r="H257" s="82"/>
      <c r="I257" s="82"/>
      <c r="J257" s="82"/>
      <c r="K257" s="82"/>
      <c r="L257" s="82"/>
      <c r="M257" s="83"/>
      <c r="N257" s="82"/>
      <c r="O257" s="82"/>
      <c r="P257" s="82"/>
      <c r="Q257" s="82"/>
      <c r="R257" s="82"/>
      <c r="S257" s="82"/>
      <c r="T257" s="83"/>
    </row>
    <row r="258" customFormat="false" ht="13.8" hidden="false" customHeight="false" outlineLevel="0" collapsed="false">
      <c r="A258" s="81" t="n">
        <v>42615</v>
      </c>
      <c r="B258" s="90" t="n">
        <v>167.09</v>
      </c>
      <c r="C258" s="90" t="n">
        <v>172.82</v>
      </c>
      <c r="D258" s="90" t="n">
        <v>173.3</v>
      </c>
      <c r="E258" s="83" t="n">
        <f aca="false">AVERAGE(B258:D258)</f>
        <v>171.07</v>
      </c>
      <c r="F258" s="74" t="n">
        <v>71.03</v>
      </c>
      <c r="G258" s="90" t="n">
        <v>10.23</v>
      </c>
      <c r="H258" s="90" t="n">
        <v>10.77</v>
      </c>
      <c r="I258" s="90" t="n">
        <v>11.85</v>
      </c>
      <c r="J258" s="90" t="n">
        <v>11.31</v>
      </c>
      <c r="K258" s="90" t="n">
        <v>11.85</v>
      </c>
      <c r="L258" s="90" t="n">
        <v>9.69</v>
      </c>
      <c r="M258" s="83" t="n">
        <f aca="false">AVERAGE(G258:L258)</f>
        <v>10.95</v>
      </c>
      <c r="N258" s="90" t="n">
        <v>37.92</v>
      </c>
      <c r="O258" s="90" t="n">
        <v>41.71</v>
      </c>
      <c r="P258" s="90" t="n">
        <v>71.71</v>
      </c>
      <c r="Q258" s="90" t="n">
        <v>43.61</v>
      </c>
      <c r="R258" s="90" t="n">
        <v>41.71</v>
      </c>
      <c r="S258" s="90" t="n">
        <v>37.92</v>
      </c>
      <c r="T258" s="83" t="n">
        <f aca="false">AVERAGE(N258:S258)</f>
        <v>45.7633333333333</v>
      </c>
    </row>
    <row r="259" customFormat="false" ht="13.8" hidden="false" customHeight="false" outlineLevel="0" collapsed="false">
      <c r="A259" s="81" t="n">
        <v>42616</v>
      </c>
      <c r="B259" s="82"/>
      <c r="C259" s="82"/>
      <c r="D259" s="82"/>
      <c r="E259" s="83"/>
      <c r="F259" s="74"/>
      <c r="G259" s="82"/>
      <c r="H259" s="82"/>
      <c r="I259" s="82"/>
      <c r="J259" s="82"/>
      <c r="K259" s="82"/>
      <c r="L259" s="82"/>
      <c r="M259" s="83"/>
      <c r="N259" s="82"/>
      <c r="O259" s="82"/>
      <c r="P259" s="82"/>
      <c r="Q259" s="82"/>
      <c r="R259" s="82"/>
      <c r="S259" s="82"/>
      <c r="T259" s="83"/>
    </row>
    <row r="260" customFormat="false" ht="13.8" hidden="false" customHeight="false" outlineLevel="0" collapsed="false">
      <c r="A260" s="81" t="n">
        <v>42617</v>
      </c>
      <c r="B260" s="82"/>
      <c r="C260" s="82"/>
      <c r="D260" s="82"/>
      <c r="E260" s="83"/>
      <c r="F260" s="74"/>
      <c r="G260" s="82"/>
      <c r="H260" s="82"/>
      <c r="I260" s="82"/>
      <c r="J260" s="82"/>
      <c r="K260" s="82"/>
      <c r="L260" s="82"/>
      <c r="M260" s="83"/>
      <c r="N260" s="82"/>
      <c r="O260" s="82"/>
      <c r="P260" s="82"/>
      <c r="Q260" s="82"/>
      <c r="R260" s="82"/>
      <c r="S260" s="82"/>
      <c r="T260" s="83"/>
    </row>
    <row r="261" customFormat="false" ht="13.8" hidden="false" customHeight="false" outlineLevel="0" collapsed="false">
      <c r="A261" s="81" t="n">
        <v>42618</v>
      </c>
      <c r="B261" s="82"/>
      <c r="C261" s="82"/>
      <c r="D261" s="82"/>
      <c r="E261" s="83"/>
      <c r="F261" s="74"/>
      <c r="G261" s="82"/>
      <c r="H261" s="82"/>
      <c r="I261" s="82"/>
      <c r="J261" s="82"/>
      <c r="K261" s="82"/>
      <c r="L261" s="82"/>
      <c r="M261" s="83"/>
      <c r="N261" s="82"/>
      <c r="O261" s="82"/>
      <c r="P261" s="82"/>
      <c r="Q261" s="82"/>
      <c r="R261" s="82"/>
      <c r="S261" s="82"/>
      <c r="T261" s="83"/>
    </row>
    <row r="262" customFormat="false" ht="13.8" hidden="false" customHeight="false" outlineLevel="0" collapsed="false">
      <c r="A262" s="81" t="n">
        <v>42619</v>
      </c>
      <c r="B262" s="90" t="n">
        <v>111.11</v>
      </c>
      <c r="C262" s="90" t="n">
        <v>97.93</v>
      </c>
      <c r="D262" s="90" t="n">
        <v>90.52</v>
      </c>
      <c r="E262" s="83" t="n">
        <f aca="false">AVERAGE(B262:D262)</f>
        <v>99.8533333333333</v>
      </c>
      <c r="F262" s="74" t="n">
        <v>47.42</v>
      </c>
      <c r="G262" s="90" t="n">
        <v>8.08</v>
      </c>
      <c r="H262" s="90" t="n">
        <v>8.62</v>
      </c>
      <c r="I262" s="90" t="n">
        <v>7.54</v>
      </c>
      <c r="J262" s="90" t="n">
        <v>7</v>
      </c>
      <c r="K262" s="90" t="n">
        <v>6.46</v>
      </c>
      <c r="L262" s="90" t="n">
        <v>5.92</v>
      </c>
      <c r="M262" s="83" t="n">
        <f aca="false">AVERAGE(G262:L262)</f>
        <v>7.27</v>
      </c>
      <c r="N262" s="90" t="n">
        <v>32.23</v>
      </c>
      <c r="O262" s="90" t="n">
        <v>30.34</v>
      </c>
      <c r="P262" s="90" t="n">
        <v>28.44</v>
      </c>
      <c r="Q262" s="90" t="n">
        <v>30.34</v>
      </c>
      <c r="R262" s="90" t="n">
        <v>24.65</v>
      </c>
      <c r="S262" s="90" t="n">
        <v>22.75</v>
      </c>
      <c r="T262" s="83" t="n">
        <f aca="false">AVERAGE(N262:S262)</f>
        <v>28.125</v>
      </c>
    </row>
    <row r="263" customFormat="false" ht="13.8" hidden="false" customHeight="false" outlineLevel="0" collapsed="false">
      <c r="A263" s="81" t="n">
        <v>42620</v>
      </c>
      <c r="B263" s="82"/>
      <c r="C263" s="82"/>
      <c r="D263" s="82"/>
      <c r="E263" s="83"/>
      <c r="F263" s="74"/>
      <c r="G263" s="82"/>
      <c r="H263" s="82"/>
      <c r="I263" s="82"/>
      <c r="J263" s="82"/>
      <c r="K263" s="82"/>
      <c r="L263" s="82"/>
      <c r="M263" s="83"/>
      <c r="N263" s="82"/>
      <c r="O263" s="82"/>
      <c r="P263" s="82"/>
      <c r="Q263" s="82"/>
      <c r="R263" s="82"/>
      <c r="S263" s="82"/>
      <c r="T263" s="83"/>
    </row>
    <row r="264" customFormat="false" ht="13.8" hidden="false" customHeight="false" outlineLevel="0" collapsed="false">
      <c r="A264" s="81" t="n">
        <v>42621</v>
      </c>
      <c r="B264" s="82"/>
      <c r="C264" s="82"/>
      <c r="D264" s="82"/>
      <c r="E264" s="83"/>
      <c r="F264" s="74"/>
      <c r="G264" s="82"/>
      <c r="H264" s="82"/>
      <c r="I264" s="82"/>
      <c r="J264" s="82"/>
      <c r="K264" s="82"/>
      <c r="L264" s="82"/>
      <c r="M264" s="83"/>
      <c r="N264" s="82"/>
      <c r="O264" s="82"/>
      <c r="P264" s="82"/>
      <c r="Q264" s="82"/>
      <c r="R264" s="82"/>
      <c r="S264" s="82"/>
      <c r="T264" s="83"/>
    </row>
    <row r="265" customFormat="false" ht="13.8" hidden="false" customHeight="false" outlineLevel="0" collapsed="false">
      <c r="A265" s="81" t="n">
        <v>42622</v>
      </c>
      <c r="B265" s="82"/>
      <c r="C265" s="82"/>
      <c r="D265" s="82"/>
      <c r="E265" s="83"/>
      <c r="F265" s="74"/>
      <c r="G265" s="82"/>
      <c r="H265" s="82"/>
      <c r="I265" s="82"/>
      <c r="J265" s="82"/>
      <c r="K265" s="82"/>
      <c r="L265" s="82"/>
      <c r="M265" s="83"/>
      <c r="N265" s="82"/>
      <c r="O265" s="82"/>
      <c r="P265" s="82"/>
      <c r="Q265" s="82"/>
      <c r="R265" s="82"/>
      <c r="S265" s="82"/>
      <c r="T265" s="83"/>
    </row>
    <row r="266" customFormat="false" ht="13.8" hidden="false" customHeight="false" outlineLevel="0" collapsed="false">
      <c r="A266" s="81" t="n">
        <v>42623</v>
      </c>
      <c r="B266" s="90" t="n">
        <v>145.79</v>
      </c>
      <c r="C266" s="90" t="n">
        <v>152.36</v>
      </c>
      <c r="D266" s="90" t="n">
        <v>149.86</v>
      </c>
      <c r="E266" s="83" t="n">
        <f aca="false">AVERAGE(B266:D266)</f>
        <v>149.336666666667</v>
      </c>
      <c r="F266" s="74" t="n">
        <v>54.17</v>
      </c>
      <c r="G266" s="90" t="n">
        <v>9.15</v>
      </c>
      <c r="H266" s="90" t="n">
        <v>10.23</v>
      </c>
      <c r="I266" s="90" t="n">
        <v>11.31</v>
      </c>
      <c r="J266" s="90" t="n">
        <v>12.95</v>
      </c>
      <c r="K266" s="90" t="n">
        <v>12.39</v>
      </c>
      <c r="L266" s="90" t="n">
        <v>9.69</v>
      </c>
      <c r="M266" s="83" t="n">
        <f aca="false">AVERAGE(G266:L266)</f>
        <v>10.9533333333333</v>
      </c>
      <c r="N266" s="90" t="n">
        <v>30.34</v>
      </c>
      <c r="O266" s="90" t="n">
        <v>34.13</v>
      </c>
      <c r="P266" s="90" t="n">
        <v>36.02</v>
      </c>
      <c r="Q266" s="90" t="n">
        <v>39.82</v>
      </c>
      <c r="R266" s="90" t="n">
        <v>37.92</v>
      </c>
      <c r="S266" s="90" t="n">
        <v>32.23</v>
      </c>
      <c r="T266" s="83" t="n">
        <f aca="false">AVERAGE(N266:S266)</f>
        <v>35.0766666666667</v>
      </c>
    </row>
    <row r="267" customFormat="false" ht="13.8" hidden="false" customHeight="false" outlineLevel="0" collapsed="false">
      <c r="A267" s="81" t="n">
        <v>42624</v>
      </c>
      <c r="B267" s="82"/>
      <c r="C267" s="82"/>
      <c r="D267" s="82"/>
      <c r="E267" s="83"/>
      <c r="F267" s="74"/>
      <c r="G267" s="82"/>
      <c r="H267" s="82"/>
      <c r="I267" s="82"/>
      <c r="J267" s="82"/>
      <c r="K267" s="82"/>
      <c r="L267" s="82"/>
      <c r="M267" s="83"/>
      <c r="N267" s="82"/>
      <c r="O267" s="82"/>
      <c r="P267" s="82"/>
      <c r="Q267" s="82"/>
      <c r="R267" s="82"/>
      <c r="S267" s="82"/>
      <c r="T267" s="83"/>
    </row>
    <row r="268" customFormat="false" ht="13.8" hidden="false" customHeight="false" outlineLevel="0" collapsed="false">
      <c r="A268" s="81" t="n">
        <v>42625</v>
      </c>
      <c r="B268" s="90" t="n">
        <v>150.08</v>
      </c>
      <c r="C268" s="90" t="n">
        <v>167.76</v>
      </c>
      <c r="D268" s="90" t="n">
        <v>159.39</v>
      </c>
      <c r="E268" s="83" t="n">
        <f aca="false">AVERAGE(B268:D268)</f>
        <v>159.076666666667</v>
      </c>
      <c r="F268" s="74" t="n">
        <v>57.99</v>
      </c>
      <c r="G268" s="90" t="n">
        <v>10.23</v>
      </c>
      <c r="H268" s="90" t="n">
        <v>11.31</v>
      </c>
      <c r="I268" s="90" t="n">
        <v>12.39</v>
      </c>
      <c r="J268" s="90" t="n">
        <v>13.46</v>
      </c>
      <c r="K268" s="90" t="n">
        <v>12.92</v>
      </c>
      <c r="L268" s="90" t="n">
        <v>10.77</v>
      </c>
      <c r="M268" s="83" t="n">
        <f aca="false">AVERAGE(G268:L268)</f>
        <v>11.8466666666667</v>
      </c>
      <c r="N268" s="90" t="n">
        <v>32.23</v>
      </c>
      <c r="O268" s="90" t="n">
        <v>36.02</v>
      </c>
      <c r="P268" s="90" t="n">
        <v>37.92</v>
      </c>
      <c r="Q268" s="90" t="n">
        <v>41.71</v>
      </c>
      <c r="R268" s="90" t="n">
        <v>39.82</v>
      </c>
      <c r="S268" s="90" t="n">
        <v>34.13</v>
      </c>
      <c r="T268" s="83" t="n">
        <f aca="false">AVERAGE(N268:S268)</f>
        <v>36.9716666666667</v>
      </c>
    </row>
    <row r="269" customFormat="false" ht="13.8" hidden="false" customHeight="false" outlineLevel="0" collapsed="false">
      <c r="A269" s="81" t="n">
        <v>42626</v>
      </c>
      <c r="B269" s="82"/>
      <c r="C269" s="82"/>
      <c r="D269" s="82"/>
      <c r="E269" s="83"/>
      <c r="F269" s="74"/>
      <c r="G269" s="82"/>
      <c r="H269" s="82"/>
      <c r="I269" s="82"/>
      <c r="J269" s="82"/>
      <c r="K269" s="82"/>
      <c r="L269" s="82"/>
      <c r="M269" s="83"/>
      <c r="N269" s="82"/>
      <c r="O269" s="82"/>
      <c r="P269" s="82"/>
      <c r="Q269" s="82"/>
      <c r="R269" s="82"/>
      <c r="S269" s="82"/>
      <c r="T269" s="83"/>
    </row>
    <row r="270" customFormat="false" ht="13.8" hidden="false" customHeight="false" outlineLevel="0" collapsed="false">
      <c r="A270" s="81" t="n">
        <v>42627</v>
      </c>
      <c r="B270" s="90" t="n">
        <v>154.25</v>
      </c>
      <c r="C270" s="90" t="n">
        <v>174.25</v>
      </c>
      <c r="D270" s="90" t="n">
        <v>166.87</v>
      </c>
      <c r="E270" s="83" t="n">
        <f aca="false">AVERAGE(B270:D270)</f>
        <v>165.123333333333</v>
      </c>
      <c r="F270" s="74" t="n">
        <v>66.2</v>
      </c>
      <c r="G270" s="90" t="n">
        <v>10.77</v>
      </c>
      <c r="H270" s="90" t="n">
        <v>11.85</v>
      </c>
      <c r="I270" s="90" t="n">
        <v>12.39</v>
      </c>
      <c r="J270" s="90" t="n">
        <v>14</v>
      </c>
      <c r="K270" s="90" t="n">
        <v>12.92</v>
      </c>
      <c r="L270" s="90" t="n">
        <v>11.31</v>
      </c>
      <c r="M270" s="83" t="n">
        <f aca="false">AVERAGE(G270:L270)</f>
        <v>12.2066666666667</v>
      </c>
      <c r="N270" s="90" t="n">
        <v>34.13</v>
      </c>
      <c r="O270" s="90" t="n">
        <v>37.92</v>
      </c>
      <c r="P270" s="90" t="n">
        <v>37.92</v>
      </c>
      <c r="Q270" s="90" t="n">
        <v>43.61</v>
      </c>
      <c r="R270" s="90" t="n">
        <v>41.71</v>
      </c>
      <c r="S270" s="90" t="n">
        <v>36.02</v>
      </c>
      <c r="T270" s="83" t="n">
        <f aca="false">AVERAGE(N270:S270)</f>
        <v>38.5516666666667</v>
      </c>
    </row>
    <row r="271" customFormat="false" ht="13.8" hidden="false" customHeight="false" outlineLevel="0" collapsed="false">
      <c r="A271" s="81" t="n">
        <v>42628</v>
      </c>
      <c r="B271" s="82"/>
      <c r="C271" s="82"/>
      <c r="D271" s="82"/>
      <c r="E271" s="83"/>
      <c r="F271" s="74"/>
      <c r="G271" s="82"/>
      <c r="H271" s="82"/>
      <c r="I271" s="82"/>
      <c r="J271" s="82"/>
      <c r="K271" s="82"/>
      <c r="L271" s="82"/>
      <c r="M271" s="83"/>
      <c r="N271" s="82"/>
      <c r="O271" s="82"/>
      <c r="P271" s="82"/>
      <c r="Q271" s="82"/>
      <c r="R271" s="82"/>
      <c r="S271" s="82"/>
      <c r="T271" s="83"/>
    </row>
    <row r="272" customFormat="false" ht="13.8" hidden="false" customHeight="false" outlineLevel="0" collapsed="false">
      <c r="A272" s="81" t="n">
        <v>42629</v>
      </c>
      <c r="B272" s="90"/>
      <c r="C272" s="90"/>
      <c r="D272" s="90"/>
      <c r="E272" s="83"/>
      <c r="F272" s="74"/>
      <c r="G272" s="90"/>
      <c r="H272" s="90"/>
      <c r="I272" s="90"/>
      <c r="J272" s="90"/>
      <c r="K272" s="90"/>
      <c r="L272" s="90"/>
      <c r="M272" s="83"/>
      <c r="N272" s="90"/>
      <c r="O272" s="90"/>
      <c r="P272" s="90"/>
      <c r="Q272" s="90"/>
      <c r="R272" s="90"/>
      <c r="S272" s="90"/>
      <c r="T272" s="83" t="n">
        <f aca="false">AVERAGE(N270:S270)</f>
        <v>38.5516666666667</v>
      </c>
    </row>
    <row r="273" customFormat="false" ht="13.8" hidden="false" customHeight="false" outlineLevel="0" collapsed="false">
      <c r="A273" s="81" t="n">
        <v>42630</v>
      </c>
      <c r="B273" s="82"/>
      <c r="C273" s="82"/>
      <c r="D273" s="82"/>
      <c r="E273" s="83"/>
      <c r="F273" s="74"/>
      <c r="G273" s="82"/>
      <c r="H273" s="82"/>
      <c r="I273" s="82"/>
      <c r="J273" s="82"/>
      <c r="K273" s="82"/>
      <c r="L273" s="82"/>
      <c r="M273" s="83"/>
      <c r="N273" s="82"/>
      <c r="O273" s="82"/>
      <c r="P273" s="82"/>
      <c r="Q273" s="82"/>
      <c r="R273" s="82"/>
      <c r="S273" s="82"/>
      <c r="T273" s="83"/>
    </row>
    <row r="274" customFormat="false" ht="13.8" hidden="false" customHeight="false" outlineLevel="0" collapsed="false">
      <c r="A274" s="81" t="n">
        <v>42631</v>
      </c>
      <c r="B274" s="90" t="n">
        <v>164.89</v>
      </c>
      <c r="C274" s="90" t="n">
        <v>180.04</v>
      </c>
      <c r="D274" s="90" t="n">
        <v>173.89</v>
      </c>
      <c r="E274" s="83" t="n">
        <f aca="false">AVERAGE(B274:D274)</f>
        <v>172.94</v>
      </c>
      <c r="F274" s="74" t="n">
        <v>74.89</v>
      </c>
      <c r="G274" s="90" t="n">
        <v>10.23</v>
      </c>
      <c r="H274" s="90" t="n">
        <v>12.39</v>
      </c>
      <c r="I274" s="90" t="n">
        <v>12.39</v>
      </c>
      <c r="J274" s="90" t="n">
        <v>13.46</v>
      </c>
      <c r="K274" s="90" t="n">
        <v>12.92</v>
      </c>
      <c r="L274" s="90" t="n">
        <v>10.77</v>
      </c>
      <c r="M274" s="83" t="n">
        <f aca="false">AVERAGE(G274:L274)</f>
        <v>12.0266666666667</v>
      </c>
      <c r="N274" s="90" t="n">
        <v>32.23</v>
      </c>
      <c r="O274" s="90" t="n">
        <v>36.02</v>
      </c>
      <c r="P274" s="90" t="n">
        <v>39.82</v>
      </c>
      <c r="Q274" s="90" t="n">
        <v>41.71</v>
      </c>
      <c r="R274" s="90" t="n">
        <v>37.92</v>
      </c>
      <c r="S274" s="90" t="n">
        <v>34.13</v>
      </c>
      <c r="T274" s="83" t="n">
        <f aca="false">AVERAGE(N274:S274)</f>
        <v>36.9716666666667</v>
      </c>
    </row>
    <row r="275" customFormat="false" ht="13.8" hidden="false" customHeight="false" outlineLevel="0" collapsed="false">
      <c r="A275" s="81" t="n">
        <v>42632</v>
      </c>
      <c r="B275" s="82"/>
      <c r="C275" s="82"/>
      <c r="D275" s="82"/>
      <c r="E275" s="83"/>
      <c r="F275" s="74"/>
      <c r="G275" s="82"/>
      <c r="H275" s="82"/>
      <c r="I275" s="82"/>
      <c r="J275" s="82"/>
      <c r="K275" s="82"/>
      <c r="L275" s="82"/>
      <c r="M275" s="83"/>
      <c r="N275" s="82"/>
      <c r="O275" s="82"/>
      <c r="P275" s="82"/>
      <c r="Q275" s="82"/>
      <c r="R275" s="82"/>
      <c r="S275" s="82"/>
      <c r="T275" s="83"/>
    </row>
    <row r="276" customFormat="false" ht="13.8" hidden="false" customHeight="false" outlineLevel="0" collapsed="false">
      <c r="A276" s="81" t="n">
        <v>42633</v>
      </c>
      <c r="B276" s="82"/>
      <c r="C276" s="82"/>
      <c r="D276" s="82"/>
      <c r="E276" s="83"/>
      <c r="F276" s="74"/>
      <c r="G276" s="82"/>
      <c r="H276" s="82"/>
      <c r="I276" s="82"/>
      <c r="J276" s="82"/>
      <c r="K276" s="82"/>
      <c r="L276" s="82"/>
      <c r="M276" s="83"/>
      <c r="N276" s="82"/>
      <c r="O276" s="82"/>
      <c r="P276" s="82"/>
      <c r="Q276" s="82"/>
      <c r="R276" s="82"/>
      <c r="S276" s="82"/>
      <c r="T276" s="83"/>
    </row>
    <row r="277" customFormat="false" ht="13.8" hidden="false" customHeight="false" outlineLevel="0" collapsed="false">
      <c r="A277" s="81" t="n">
        <v>42634</v>
      </c>
      <c r="B277" s="82"/>
      <c r="C277" s="82"/>
      <c r="D277" s="82"/>
      <c r="E277" s="83"/>
      <c r="F277" s="74"/>
      <c r="G277" s="82"/>
      <c r="H277" s="82"/>
      <c r="I277" s="82"/>
      <c r="J277" s="82"/>
      <c r="K277" s="82"/>
      <c r="L277" s="82"/>
      <c r="M277" s="83"/>
      <c r="N277" s="82"/>
      <c r="O277" s="82"/>
      <c r="P277" s="82"/>
      <c r="Q277" s="82"/>
      <c r="R277" s="82"/>
      <c r="S277" s="82"/>
      <c r="T277" s="83"/>
    </row>
    <row r="278" customFormat="false" ht="13.8" hidden="false" customHeight="false" outlineLevel="0" collapsed="false">
      <c r="A278" s="81" t="n">
        <v>42635</v>
      </c>
      <c r="B278" s="90" t="n">
        <v>170.16</v>
      </c>
      <c r="C278" s="90" t="n">
        <v>188.78</v>
      </c>
      <c r="D278" s="90" t="n">
        <v>180.34</v>
      </c>
      <c r="E278" s="83" t="n">
        <f aca="false">AVERAGE(B278:D278)</f>
        <v>179.76</v>
      </c>
      <c r="F278" s="74" t="n">
        <v>80.47</v>
      </c>
      <c r="G278" s="90" t="n">
        <v>11.31</v>
      </c>
      <c r="H278" s="90" t="n">
        <v>11.31</v>
      </c>
      <c r="I278" s="90" t="n">
        <v>12.92</v>
      </c>
      <c r="J278" s="90" t="n">
        <v>14</v>
      </c>
      <c r="K278" s="90" t="n">
        <v>13.46</v>
      </c>
      <c r="L278" s="90" t="n">
        <v>11.85</v>
      </c>
      <c r="M278" s="83" t="n">
        <f aca="false">AVERAGE(G278:L278)</f>
        <v>12.475</v>
      </c>
      <c r="N278" s="90" t="n">
        <v>36.02</v>
      </c>
      <c r="O278" s="90" t="n">
        <v>36.02</v>
      </c>
      <c r="P278" s="90" t="n">
        <v>37.92</v>
      </c>
      <c r="Q278" s="90" t="n">
        <v>43.61</v>
      </c>
      <c r="R278" s="90" t="n">
        <v>41.71</v>
      </c>
      <c r="S278" s="90" t="n">
        <v>37.92</v>
      </c>
      <c r="T278" s="83" t="n">
        <f aca="false">AVERAGE(N278:S278)</f>
        <v>38.8666666666667</v>
      </c>
    </row>
    <row r="279" customFormat="false" ht="13.8" hidden="false" customHeight="false" outlineLevel="0" collapsed="false">
      <c r="A279" s="81" t="n">
        <v>42636</v>
      </c>
      <c r="B279" s="82"/>
      <c r="C279" s="82"/>
      <c r="D279" s="82"/>
      <c r="E279" s="83"/>
      <c r="F279" s="74"/>
      <c r="G279" s="82"/>
      <c r="H279" s="82"/>
      <c r="I279" s="82"/>
      <c r="J279" s="82"/>
      <c r="K279" s="82"/>
      <c r="L279" s="82"/>
      <c r="M279" s="83"/>
      <c r="N279" s="82"/>
      <c r="O279" s="82"/>
      <c r="P279" s="82"/>
      <c r="Q279" s="82"/>
      <c r="R279" s="82"/>
      <c r="S279" s="82"/>
      <c r="T279" s="83"/>
    </row>
    <row r="280" customFormat="false" ht="13.8" hidden="false" customHeight="false" outlineLevel="0" collapsed="false">
      <c r="A280" s="81" t="n">
        <v>42637</v>
      </c>
      <c r="B280" s="90" t="n">
        <v>154.74</v>
      </c>
      <c r="C280" s="90" t="n">
        <v>169.64</v>
      </c>
      <c r="D280" s="90" t="n">
        <v>162.87</v>
      </c>
      <c r="E280" s="83" t="n">
        <f aca="false">AVERAGE(B280:D280)</f>
        <v>162.416666666667</v>
      </c>
      <c r="F280" s="74" t="n">
        <v>67.89</v>
      </c>
      <c r="G280" s="90" t="n">
        <v>9.69</v>
      </c>
      <c r="H280" s="90" t="n">
        <v>10.77</v>
      </c>
      <c r="I280" s="90" t="n">
        <v>11.85</v>
      </c>
      <c r="J280" s="90" t="n">
        <v>14</v>
      </c>
      <c r="K280" s="90" t="n">
        <v>12.92</v>
      </c>
      <c r="L280" s="90" t="n">
        <v>9.69</v>
      </c>
      <c r="M280" s="83" t="n">
        <f aca="false">AVERAGE(G280:L280)</f>
        <v>11.4866666666667</v>
      </c>
      <c r="N280" s="90" t="n">
        <v>34.13</v>
      </c>
      <c r="O280" s="90" t="n">
        <v>39.82</v>
      </c>
      <c r="P280" s="90" t="n">
        <v>39.82</v>
      </c>
      <c r="Q280" s="90" t="n">
        <v>41.71</v>
      </c>
      <c r="R280" s="90" t="n">
        <v>37.92</v>
      </c>
      <c r="S280" s="90" t="n">
        <v>36.02</v>
      </c>
      <c r="T280" s="83" t="n">
        <f aca="false">AVERAGE(N280:S280)</f>
        <v>38.2366666666667</v>
      </c>
    </row>
    <row r="281" customFormat="false" ht="13.8" hidden="false" customHeight="false" outlineLevel="0" collapsed="false">
      <c r="A281" s="81" t="n">
        <v>42638</v>
      </c>
      <c r="B281" s="82"/>
      <c r="C281" s="82"/>
      <c r="D281" s="82"/>
      <c r="E281" s="83"/>
      <c r="F281" s="74"/>
      <c r="G281" s="82"/>
      <c r="H281" s="82"/>
      <c r="I281" s="82"/>
      <c r="J281" s="82"/>
      <c r="K281" s="82"/>
      <c r="L281" s="82"/>
      <c r="M281" s="83"/>
      <c r="N281" s="82"/>
      <c r="O281" s="82"/>
      <c r="P281" s="82"/>
      <c r="Q281" s="82"/>
      <c r="R281" s="82"/>
      <c r="S281" s="82"/>
      <c r="T281" s="83"/>
    </row>
    <row r="282" customFormat="false" ht="13.8" hidden="false" customHeight="false" outlineLevel="0" collapsed="false">
      <c r="A282" s="81" t="n">
        <v>42639</v>
      </c>
      <c r="B282" s="82"/>
      <c r="C282" s="82"/>
      <c r="D282" s="82"/>
      <c r="E282" s="83"/>
      <c r="F282" s="74"/>
      <c r="G282" s="82"/>
      <c r="H282" s="82"/>
      <c r="I282" s="82"/>
      <c r="J282" s="82"/>
      <c r="K282" s="82"/>
      <c r="L282" s="82"/>
      <c r="M282" s="83"/>
      <c r="N282" s="82"/>
      <c r="O282" s="82"/>
      <c r="P282" s="82"/>
      <c r="Q282" s="82"/>
      <c r="R282" s="82"/>
      <c r="S282" s="82"/>
      <c r="T282" s="83"/>
    </row>
    <row r="283" customFormat="false" ht="13.8" hidden="false" customHeight="false" outlineLevel="0" collapsed="false">
      <c r="A283" s="81" t="n">
        <v>42640</v>
      </c>
      <c r="B283" s="82"/>
      <c r="C283" s="82"/>
      <c r="D283" s="82"/>
      <c r="E283" s="83"/>
      <c r="F283" s="74"/>
      <c r="G283" s="82"/>
      <c r="H283" s="82"/>
      <c r="I283" s="82"/>
      <c r="J283" s="82"/>
      <c r="K283" s="82"/>
      <c r="L283" s="82"/>
      <c r="M283" s="83"/>
      <c r="N283" s="82"/>
      <c r="O283" s="82"/>
      <c r="P283" s="82"/>
      <c r="Q283" s="82"/>
      <c r="R283" s="82"/>
      <c r="S283" s="82"/>
      <c r="T283" s="83"/>
    </row>
    <row r="284" customFormat="false" ht="13.8" hidden="false" customHeight="false" outlineLevel="0" collapsed="false">
      <c r="A284" s="81" t="n">
        <v>42641</v>
      </c>
      <c r="B284" s="90" t="n">
        <v>169.45</v>
      </c>
      <c r="C284" s="90" t="n">
        <v>186.7</v>
      </c>
      <c r="D284" s="90" t="n">
        <v>175.61</v>
      </c>
      <c r="E284" s="83" t="n">
        <f aca="false">AVERAGE(B284:D284)</f>
        <v>177.253333333333</v>
      </c>
      <c r="F284" s="74" t="n">
        <v>70.37</v>
      </c>
      <c r="G284" s="90" t="n">
        <v>10.23</v>
      </c>
      <c r="H284" s="90" t="n">
        <v>11.85</v>
      </c>
      <c r="I284" s="90" t="n">
        <v>12.92</v>
      </c>
      <c r="J284" s="90" t="n">
        <v>14.54</v>
      </c>
      <c r="K284" s="90" t="n">
        <v>14</v>
      </c>
      <c r="L284" s="90" t="n">
        <v>10.77</v>
      </c>
      <c r="M284" s="83" t="n">
        <f aca="false">AVERAGE(G284:L284)</f>
        <v>12.385</v>
      </c>
      <c r="N284" s="90" t="n">
        <v>32.23</v>
      </c>
      <c r="O284" s="90" t="n">
        <v>37.92</v>
      </c>
      <c r="P284" s="90" t="n">
        <v>37.92</v>
      </c>
      <c r="Q284" s="90" t="n">
        <v>43.61</v>
      </c>
      <c r="R284" s="90" t="n">
        <v>41.71</v>
      </c>
      <c r="S284" s="90" t="n">
        <v>34.13</v>
      </c>
      <c r="T284" s="83" t="n">
        <f aca="false">AVERAGE(N284:S284)</f>
        <v>37.92</v>
      </c>
    </row>
    <row r="285" customFormat="false" ht="13.8" hidden="false" customHeight="false" outlineLevel="0" collapsed="false">
      <c r="A285" s="81" t="n">
        <v>42642</v>
      </c>
      <c r="B285" s="82"/>
      <c r="C285" s="82"/>
      <c r="D285" s="82"/>
      <c r="E285" s="83"/>
      <c r="F285" s="74"/>
      <c r="G285" s="82"/>
      <c r="H285" s="82"/>
      <c r="I285" s="82"/>
      <c r="J285" s="82"/>
      <c r="K285" s="82"/>
      <c r="L285" s="82"/>
      <c r="M285" s="83"/>
      <c r="N285" s="82"/>
      <c r="O285" s="82"/>
      <c r="P285" s="82"/>
      <c r="Q285" s="82"/>
      <c r="R285" s="82"/>
      <c r="S285" s="82"/>
      <c r="T285" s="83"/>
    </row>
    <row r="286" customFormat="false" ht="13.8" hidden="false" customHeight="false" outlineLevel="0" collapsed="false">
      <c r="A286" s="81" t="n">
        <v>42643</v>
      </c>
      <c r="B286" s="82"/>
      <c r="C286" s="82"/>
      <c r="D286" s="82"/>
      <c r="E286" s="83"/>
      <c r="F286" s="74"/>
      <c r="G286" s="82"/>
      <c r="H286" s="82"/>
      <c r="I286" s="82"/>
      <c r="J286" s="82"/>
      <c r="K286" s="82"/>
      <c r="L286" s="82"/>
      <c r="M286" s="83"/>
      <c r="N286" s="82"/>
      <c r="O286" s="82"/>
      <c r="P286" s="82"/>
      <c r="Q286" s="82"/>
      <c r="R286" s="82"/>
      <c r="S286" s="82"/>
      <c r="T286" s="83"/>
    </row>
    <row r="287" customFormat="false" ht="23.95" hidden="false" customHeight="false" outlineLevel="0" collapsed="false">
      <c r="A287" s="85" t="s">
        <v>1240</v>
      </c>
      <c r="B287" s="74" t="n">
        <f aca="false">AVERAGE(B257:B286)</f>
        <v>154.173333333333</v>
      </c>
      <c r="C287" s="74" t="n">
        <f aca="false">AVERAGE(C257:C286)</f>
        <v>165.586666666667</v>
      </c>
      <c r="D287" s="74" t="n">
        <f aca="false">AVERAGE(D257:D286)</f>
        <v>159.183333333333</v>
      </c>
      <c r="E287" s="74" t="n">
        <f aca="false">AVERAGE(E257:E286)</f>
        <v>159.647777777778</v>
      </c>
      <c r="F287" s="74" t="n">
        <f aca="false">AVERAGE(F257:F286)</f>
        <v>65.6033333333333</v>
      </c>
      <c r="G287" s="74" t="n">
        <f aca="false">AVERAGE(G257:G286)</f>
        <v>9.99111111111111</v>
      </c>
      <c r="H287" s="74" t="n">
        <f aca="false">AVERAGE(H257:H286)</f>
        <v>11.0111111111111</v>
      </c>
      <c r="I287" s="74" t="n">
        <f aca="false">AVERAGE(I257:I286)</f>
        <v>11.7288888888889</v>
      </c>
      <c r="J287" s="74" t="n">
        <f aca="false">AVERAGE(J257:J286)</f>
        <v>12.7466666666667</v>
      </c>
      <c r="K287" s="74" t="n">
        <f aca="false">AVERAGE(K257:K286)</f>
        <v>12.2044444444444</v>
      </c>
      <c r="L287" s="74" t="n">
        <f aca="false">AVERAGE(L257:L286)</f>
        <v>10.0511111111111</v>
      </c>
      <c r="M287" s="74" t="n">
        <f aca="false">AVERAGE(M257:M286)</f>
        <v>11.2888888888889</v>
      </c>
      <c r="N287" s="74" t="n">
        <f aca="false">AVERAGE(N257:N286)</f>
        <v>33.4955555555556</v>
      </c>
      <c r="O287" s="74" t="n">
        <f aca="false">AVERAGE(O257:O286)</f>
        <v>36.6555555555556</v>
      </c>
      <c r="P287" s="74" t="n">
        <f aca="false">AVERAGE(P257:P286)</f>
        <v>40.8322222222222</v>
      </c>
      <c r="Q287" s="74" t="n">
        <f aca="false">AVERAGE(Q257:Q286)</f>
        <v>41.0811111111111</v>
      </c>
      <c r="R287" s="74" t="n">
        <f aca="false">AVERAGE(R257:R286)</f>
        <v>38.3411111111111</v>
      </c>
      <c r="S287" s="74" t="n">
        <f aca="false">AVERAGE(S257:S286)</f>
        <v>33.9166666666667</v>
      </c>
      <c r="T287" s="74" t="n">
        <f aca="false">AVERAGE(T257:T286)</f>
        <v>37.5035</v>
      </c>
    </row>
    <row r="288" customFormat="false" ht="13.8" hidden="false" customHeight="false" outlineLevel="0" collapsed="false">
      <c r="A288" s="81" t="n">
        <v>42644</v>
      </c>
      <c r="B288" s="77"/>
      <c r="C288" s="77"/>
      <c r="D288" s="77"/>
      <c r="E288" s="89"/>
      <c r="F288" s="87"/>
      <c r="G288" s="77"/>
      <c r="H288" s="77"/>
      <c r="I288" s="77"/>
      <c r="J288" s="77"/>
      <c r="K288" s="77"/>
      <c r="L288" s="77"/>
      <c r="M288" s="83"/>
      <c r="N288" s="77"/>
      <c r="O288" s="77"/>
      <c r="P288" s="77"/>
      <c r="Q288" s="77"/>
      <c r="R288" s="77"/>
      <c r="S288" s="77"/>
      <c r="T288" s="83"/>
    </row>
    <row r="289" customFormat="false" ht="13.8" hidden="false" customHeight="false" outlineLevel="0" collapsed="false">
      <c r="A289" s="81" t="n">
        <v>42645</v>
      </c>
      <c r="B289" s="77"/>
      <c r="C289" s="77"/>
      <c r="D289" s="77"/>
      <c r="E289" s="89"/>
      <c r="F289" s="87"/>
      <c r="G289" s="77"/>
      <c r="H289" s="77"/>
      <c r="I289" s="77"/>
      <c r="J289" s="77"/>
      <c r="K289" s="77"/>
      <c r="L289" s="77"/>
      <c r="M289" s="83"/>
      <c r="N289" s="77"/>
      <c r="O289" s="77"/>
      <c r="P289" s="77"/>
      <c r="Q289" s="77"/>
      <c r="R289" s="77"/>
      <c r="S289" s="77"/>
      <c r="T289" s="83"/>
    </row>
    <row r="290" customFormat="false" ht="13.8" hidden="false" customHeight="false" outlineLevel="0" collapsed="false">
      <c r="A290" s="81" t="n">
        <v>42646</v>
      </c>
      <c r="B290" s="77"/>
      <c r="C290" s="77"/>
      <c r="D290" s="77"/>
      <c r="E290" s="89"/>
      <c r="F290" s="87"/>
      <c r="G290" s="77"/>
      <c r="H290" s="77"/>
      <c r="I290" s="77"/>
      <c r="J290" s="77"/>
      <c r="K290" s="77"/>
      <c r="L290" s="77"/>
      <c r="M290" s="83"/>
      <c r="N290" s="77"/>
      <c r="O290" s="77"/>
      <c r="P290" s="77"/>
      <c r="Q290" s="77"/>
      <c r="R290" s="77"/>
      <c r="S290" s="77"/>
      <c r="T290" s="83"/>
    </row>
    <row r="291" customFormat="false" ht="13.8" hidden="false" customHeight="false" outlineLevel="0" collapsed="false">
      <c r="A291" s="81" t="n">
        <v>42647</v>
      </c>
      <c r="B291" s="77"/>
      <c r="C291" s="77"/>
      <c r="D291" s="77"/>
      <c r="E291" s="89"/>
      <c r="F291" s="87"/>
      <c r="G291" s="77"/>
      <c r="H291" s="77"/>
      <c r="I291" s="77"/>
      <c r="J291" s="77"/>
      <c r="K291" s="77"/>
      <c r="L291" s="77"/>
      <c r="M291" s="83"/>
      <c r="N291" s="77"/>
      <c r="O291" s="77"/>
      <c r="P291" s="77"/>
      <c r="Q291" s="77"/>
      <c r="R291" s="77"/>
      <c r="S291" s="77"/>
      <c r="T291" s="83"/>
    </row>
    <row r="292" customFormat="false" ht="13.8" hidden="false" customHeight="false" outlineLevel="0" collapsed="false">
      <c r="A292" s="81" t="n">
        <v>42648</v>
      </c>
      <c r="B292" s="88" t="n">
        <v>169.01</v>
      </c>
      <c r="C292" s="88" t="n">
        <v>189.65</v>
      </c>
      <c r="D292" s="88" t="n">
        <v>198.48</v>
      </c>
      <c r="E292" s="89" t="n">
        <f aca="false">AVERAGE(B292:D292)</f>
        <v>185.713333333333</v>
      </c>
      <c r="F292" s="88" t="n">
        <v>73.61</v>
      </c>
      <c r="G292" s="88" t="n">
        <v>10.77</v>
      </c>
      <c r="H292" s="88" t="n">
        <v>12.39</v>
      </c>
      <c r="I292" s="88" t="n">
        <v>12.92</v>
      </c>
      <c r="J292" s="88" t="n">
        <v>14</v>
      </c>
      <c r="K292" s="88" t="n">
        <v>13.46</v>
      </c>
      <c r="L292" s="88" t="n">
        <v>11.31</v>
      </c>
      <c r="M292" s="83" t="n">
        <f aca="false">AVERAGE(G292:L292)</f>
        <v>12.475</v>
      </c>
      <c r="N292" s="88" t="n">
        <v>34.13</v>
      </c>
      <c r="O292" s="88" t="n">
        <v>39.82</v>
      </c>
      <c r="P292" s="88" t="n">
        <v>39.82</v>
      </c>
      <c r="Q292" s="88" t="n">
        <v>41.71</v>
      </c>
      <c r="R292" s="88" t="n">
        <v>37.92</v>
      </c>
      <c r="S292" s="88" t="n">
        <v>36.02</v>
      </c>
      <c r="T292" s="83" t="n">
        <f aca="false">AVERAGE(N292:S292)</f>
        <v>38.2366666666667</v>
      </c>
    </row>
    <row r="293" customFormat="false" ht="13.8" hidden="false" customHeight="false" outlineLevel="0" collapsed="false">
      <c r="A293" s="81" t="n">
        <v>42649</v>
      </c>
      <c r="B293" s="77"/>
      <c r="C293" s="77"/>
      <c r="D293" s="77"/>
      <c r="E293" s="89"/>
      <c r="F293" s="87"/>
      <c r="G293" s="77"/>
      <c r="H293" s="77"/>
      <c r="I293" s="77"/>
      <c r="J293" s="77"/>
      <c r="K293" s="77"/>
      <c r="L293" s="77"/>
      <c r="M293" s="83"/>
      <c r="N293" s="77"/>
      <c r="O293" s="77"/>
      <c r="P293" s="77"/>
      <c r="Q293" s="77"/>
      <c r="R293" s="77"/>
      <c r="S293" s="77"/>
      <c r="T293" s="83"/>
    </row>
    <row r="294" customFormat="false" ht="13.8" hidden="false" customHeight="false" outlineLevel="0" collapsed="false">
      <c r="A294" s="81" t="n">
        <v>42650</v>
      </c>
      <c r="B294" s="88" t="n">
        <v>179.59</v>
      </c>
      <c r="C294" s="88" t="n">
        <v>187.84</v>
      </c>
      <c r="D294" s="88" t="n">
        <v>185.83</v>
      </c>
      <c r="E294" s="89" t="n">
        <f aca="false">AVERAGE(B294:D294)</f>
        <v>184.42</v>
      </c>
      <c r="F294" s="88" t="n">
        <v>72.81</v>
      </c>
      <c r="G294" s="88" t="n">
        <v>10.23</v>
      </c>
      <c r="H294" s="88" t="n">
        <v>10.77</v>
      </c>
      <c r="I294" s="88" t="n">
        <v>12.39</v>
      </c>
      <c r="J294" s="88" t="n">
        <v>13.46</v>
      </c>
      <c r="K294" s="88" t="n">
        <v>13.46</v>
      </c>
      <c r="L294" s="88" t="n">
        <v>12.39</v>
      </c>
      <c r="M294" s="83" t="n">
        <f aca="false">AVERAGE(G294:L294)</f>
        <v>12.1166666666667</v>
      </c>
      <c r="N294" s="88" t="n">
        <v>36.02</v>
      </c>
      <c r="O294" s="88" t="n">
        <v>37.92</v>
      </c>
      <c r="P294" s="88" t="n">
        <v>39.82</v>
      </c>
      <c r="Q294" s="88" t="n">
        <v>45.5</v>
      </c>
      <c r="R294" s="88" t="n">
        <v>41.71</v>
      </c>
      <c r="S294" s="88" t="n">
        <v>39.82</v>
      </c>
      <c r="T294" s="83" t="n">
        <f aca="false">AVERAGE(N294:S294)</f>
        <v>40.1316666666667</v>
      </c>
    </row>
    <row r="295" customFormat="false" ht="13.8" hidden="false" customHeight="false" outlineLevel="0" collapsed="false">
      <c r="A295" s="81" t="n">
        <v>42651</v>
      </c>
      <c r="B295" s="77"/>
      <c r="C295" s="77"/>
      <c r="D295" s="77"/>
      <c r="E295" s="89"/>
      <c r="F295" s="87"/>
      <c r="G295" s="77"/>
      <c r="H295" s="77"/>
      <c r="I295" s="77"/>
      <c r="J295" s="77"/>
      <c r="K295" s="77"/>
      <c r="L295" s="77"/>
      <c r="M295" s="83"/>
      <c r="N295" s="77"/>
      <c r="O295" s="77"/>
      <c r="P295" s="77"/>
      <c r="Q295" s="77"/>
      <c r="R295" s="77"/>
      <c r="S295" s="77"/>
      <c r="T295" s="83"/>
    </row>
    <row r="296" customFormat="false" ht="13.8" hidden="false" customHeight="false" outlineLevel="0" collapsed="false">
      <c r="A296" s="81" t="n">
        <v>42652</v>
      </c>
      <c r="B296" s="77"/>
      <c r="C296" s="77"/>
      <c r="D296" s="77"/>
      <c r="E296" s="89"/>
      <c r="F296" s="87"/>
      <c r="G296" s="77"/>
      <c r="H296" s="77"/>
      <c r="I296" s="77"/>
      <c r="J296" s="77"/>
      <c r="K296" s="77"/>
      <c r="L296" s="77"/>
      <c r="M296" s="83"/>
      <c r="N296" s="77"/>
      <c r="O296" s="77"/>
      <c r="P296" s="77"/>
      <c r="Q296" s="77"/>
      <c r="R296" s="77"/>
      <c r="S296" s="77"/>
      <c r="T296" s="83"/>
    </row>
    <row r="297" customFormat="false" ht="13.8" hidden="false" customHeight="false" outlineLevel="0" collapsed="false">
      <c r="A297" s="81" t="n">
        <v>42653</v>
      </c>
      <c r="B297" s="77"/>
      <c r="C297" s="77"/>
      <c r="D297" s="77"/>
      <c r="E297" s="89"/>
      <c r="F297" s="87"/>
      <c r="G297" s="77"/>
      <c r="H297" s="77"/>
      <c r="I297" s="77"/>
      <c r="J297" s="77"/>
      <c r="K297" s="77"/>
      <c r="L297" s="77"/>
      <c r="M297" s="83"/>
      <c r="N297" s="77"/>
      <c r="O297" s="77"/>
      <c r="P297" s="77"/>
      <c r="Q297" s="77"/>
      <c r="R297" s="77"/>
      <c r="S297" s="77"/>
      <c r="T297" s="83"/>
    </row>
    <row r="298" customFormat="false" ht="13.8" hidden="false" customHeight="false" outlineLevel="0" collapsed="false">
      <c r="A298" s="81" t="n">
        <v>42654</v>
      </c>
      <c r="B298" s="77"/>
      <c r="C298" s="77"/>
      <c r="D298" s="77"/>
      <c r="E298" s="89"/>
      <c r="F298" s="87"/>
      <c r="G298" s="77"/>
      <c r="H298" s="77"/>
      <c r="I298" s="77"/>
      <c r="J298" s="77"/>
      <c r="K298" s="77"/>
      <c r="L298" s="77"/>
      <c r="M298" s="83"/>
      <c r="N298" s="77"/>
      <c r="O298" s="77"/>
      <c r="P298" s="77"/>
      <c r="Q298" s="77"/>
      <c r="R298" s="77"/>
      <c r="S298" s="77"/>
      <c r="T298" s="83"/>
    </row>
    <row r="299" customFormat="false" ht="13.8" hidden="false" customHeight="false" outlineLevel="0" collapsed="false">
      <c r="A299" s="81" t="n">
        <v>42655</v>
      </c>
      <c r="B299" s="77"/>
      <c r="C299" s="77"/>
      <c r="D299" s="77"/>
      <c r="E299" s="89"/>
      <c r="F299" s="87"/>
      <c r="G299" s="77"/>
      <c r="H299" s="77"/>
      <c r="I299" s="77"/>
      <c r="J299" s="77"/>
      <c r="K299" s="77"/>
      <c r="L299" s="77"/>
      <c r="M299" s="83"/>
      <c r="N299" s="77"/>
      <c r="O299" s="77"/>
      <c r="P299" s="77"/>
      <c r="Q299" s="77"/>
      <c r="R299" s="77"/>
      <c r="S299" s="77"/>
      <c r="T299" s="83"/>
    </row>
    <row r="300" customFormat="false" ht="13.8" hidden="false" customHeight="false" outlineLevel="0" collapsed="false">
      <c r="A300" s="81" t="n">
        <v>42656</v>
      </c>
      <c r="B300" s="77"/>
      <c r="C300" s="77"/>
      <c r="D300" s="77"/>
      <c r="E300" s="89"/>
      <c r="F300" s="87"/>
      <c r="G300" s="77"/>
      <c r="H300" s="77"/>
      <c r="I300" s="77"/>
      <c r="J300" s="77"/>
      <c r="K300" s="77"/>
      <c r="L300" s="77"/>
      <c r="M300" s="83"/>
      <c r="N300" s="77"/>
      <c r="O300" s="77"/>
      <c r="P300" s="77"/>
      <c r="Q300" s="77"/>
      <c r="R300" s="77"/>
      <c r="S300" s="77"/>
      <c r="T300" s="83"/>
    </row>
    <row r="301" customFormat="false" ht="13.8" hidden="false" customHeight="false" outlineLevel="0" collapsed="false">
      <c r="A301" s="81" t="n">
        <v>42657</v>
      </c>
      <c r="B301" s="77"/>
      <c r="C301" s="77"/>
      <c r="D301" s="77"/>
      <c r="E301" s="89"/>
      <c r="F301" s="87"/>
      <c r="G301" s="77"/>
      <c r="H301" s="77"/>
      <c r="I301" s="77"/>
      <c r="J301" s="77"/>
      <c r="K301" s="77"/>
      <c r="L301" s="77"/>
      <c r="M301" s="83"/>
      <c r="N301" s="77"/>
      <c r="O301" s="77"/>
      <c r="P301" s="77"/>
      <c r="Q301" s="77"/>
      <c r="R301" s="77"/>
      <c r="S301" s="77"/>
      <c r="T301" s="83"/>
    </row>
    <row r="302" customFormat="false" ht="13.8" hidden="false" customHeight="false" outlineLevel="0" collapsed="false">
      <c r="A302" s="81" t="n">
        <v>42658</v>
      </c>
      <c r="B302" s="77"/>
      <c r="C302" s="77"/>
      <c r="D302" s="77"/>
      <c r="E302" s="89"/>
      <c r="F302" s="87"/>
      <c r="G302" s="77"/>
      <c r="H302" s="77"/>
      <c r="I302" s="77"/>
      <c r="J302" s="77"/>
      <c r="K302" s="77"/>
      <c r="L302" s="77"/>
      <c r="M302" s="83"/>
      <c r="N302" s="77"/>
      <c r="O302" s="77"/>
      <c r="P302" s="77"/>
      <c r="Q302" s="77"/>
      <c r="R302" s="77"/>
      <c r="S302" s="77"/>
      <c r="T302" s="83"/>
    </row>
    <row r="303" customFormat="false" ht="13.8" hidden="false" customHeight="false" outlineLevel="0" collapsed="false">
      <c r="A303" s="81" t="n">
        <v>42659</v>
      </c>
      <c r="B303" s="88" t="n">
        <v>181.99</v>
      </c>
      <c r="C303" s="88" t="n">
        <v>189.83</v>
      </c>
      <c r="D303" s="88" t="n">
        <v>187.96</v>
      </c>
      <c r="E303" s="89" t="n">
        <f aca="false">AVERAGE(B303:D303)</f>
        <v>186.593333333333</v>
      </c>
      <c r="F303" s="88" t="n">
        <v>75</v>
      </c>
      <c r="G303" s="88" t="n">
        <v>11.31</v>
      </c>
      <c r="H303" s="88" t="n">
        <v>12.39</v>
      </c>
      <c r="I303" s="88" t="n">
        <v>12.39</v>
      </c>
      <c r="J303" s="88" t="n">
        <v>14</v>
      </c>
      <c r="K303" s="88" t="n">
        <v>12.92</v>
      </c>
      <c r="L303" s="88" t="n">
        <v>11.85</v>
      </c>
      <c r="M303" s="83" t="n">
        <f aca="false">AVERAGE(G303:L303)</f>
        <v>12.4766666666667</v>
      </c>
      <c r="N303" s="88" t="n">
        <v>34.13</v>
      </c>
      <c r="O303" s="88" t="n">
        <v>37.92</v>
      </c>
      <c r="P303" s="88" t="n">
        <v>41.71</v>
      </c>
      <c r="Q303" s="88" t="n">
        <v>43.61</v>
      </c>
      <c r="R303" s="88" t="n">
        <v>39.82</v>
      </c>
      <c r="S303" s="88" t="n">
        <v>36.02</v>
      </c>
      <c r="T303" s="83" t="n">
        <f aca="false">AVERAGE(N303:S303)</f>
        <v>38.8683333333333</v>
      </c>
    </row>
    <row r="304" customFormat="false" ht="13.8" hidden="false" customHeight="false" outlineLevel="0" collapsed="false">
      <c r="A304" s="81" t="n">
        <v>42660</v>
      </c>
      <c r="B304" s="77"/>
      <c r="C304" s="77"/>
      <c r="D304" s="77"/>
      <c r="E304" s="89"/>
      <c r="F304" s="87"/>
      <c r="G304" s="77"/>
      <c r="H304" s="77"/>
      <c r="I304" s="77"/>
      <c r="J304" s="77"/>
      <c r="K304" s="77"/>
      <c r="L304" s="77"/>
      <c r="M304" s="83"/>
      <c r="N304" s="77"/>
      <c r="O304" s="77"/>
      <c r="P304" s="77"/>
      <c r="Q304" s="77"/>
      <c r="R304" s="77"/>
      <c r="S304" s="77"/>
      <c r="T304" s="83"/>
    </row>
    <row r="305" customFormat="false" ht="13.8" hidden="false" customHeight="false" outlineLevel="0" collapsed="false">
      <c r="A305" s="81" t="n">
        <v>42661</v>
      </c>
      <c r="B305" s="88" t="n">
        <v>183.48</v>
      </c>
      <c r="C305" s="88" t="n">
        <v>193.52</v>
      </c>
      <c r="D305" s="88" t="n">
        <v>191.69</v>
      </c>
      <c r="E305" s="89" t="n">
        <f aca="false">AVERAGE(B305:D305)</f>
        <v>189.563333333333</v>
      </c>
      <c r="F305" s="88" t="n">
        <v>74.65</v>
      </c>
      <c r="G305" s="88" t="n">
        <v>10.77</v>
      </c>
      <c r="H305" s="88" t="n">
        <v>11.85</v>
      </c>
      <c r="I305" s="88" t="n">
        <v>12.92</v>
      </c>
      <c r="J305" s="88" t="n">
        <v>14.54</v>
      </c>
      <c r="K305" s="88" t="n">
        <v>13.46</v>
      </c>
      <c r="L305" s="88" t="n">
        <v>11.31</v>
      </c>
      <c r="M305" s="83" t="n">
        <f aca="false">AVERAGE(G305:L305)</f>
        <v>12.475</v>
      </c>
      <c r="N305" s="88" t="n">
        <v>37.92</v>
      </c>
      <c r="O305" s="88" t="n">
        <v>37.92</v>
      </c>
      <c r="P305" s="88" t="n">
        <v>39.82</v>
      </c>
      <c r="Q305" s="88" t="n">
        <v>45.5</v>
      </c>
      <c r="R305" s="88" t="n">
        <v>43.61</v>
      </c>
      <c r="S305" s="88" t="n">
        <v>39.82</v>
      </c>
      <c r="T305" s="83" t="n">
        <f aca="false">AVERAGE(N305:S305)</f>
        <v>40.765</v>
      </c>
    </row>
    <row r="306" customFormat="false" ht="13.8" hidden="false" customHeight="false" outlineLevel="0" collapsed="false">
      <c r="A306" s="81" t="n">
        <v>42662</v>
      </c>
      <c r="B306" s="77"/>
      <c r="C306" s="77"/>
      <c r="D306" s="77"/>
      <c r="E306" s="89"/>
      <c r="F306" s="87"/>
      <c r="G306" s="77"/>
      <c r="H306" s="77"/>
      <c r="I306" s="77"/>
      <c r="J306" s="77"/>
      <c r="K306" s="77"/>
      <c r="L306" s="77"/>
      <c r="M306" s="83"/>
      <c r="N306" s="77"/>
      <c r="O306" s="77"/>
      <c r="P306" s="77"/>
      <c r="Q306" s="77"/>
      <c r="R306" s="77"/>
      <c r="S306" s="77"/>
      <c r="T306" s="83"/>
    </row>
    <row r="307" customFormat="false" ht="13.8" hidden="false" customHeight="false" outlineLevel="0" collapsed="false">
      <c r="A307" s="81" t="n">
        <v>42663</v>
      </c>
      <c r="B307" s="88" t="n">
        <v>185.54</v>
      </c>
      <c r="C307" s="88" t="n">
        <v>196.65</v>
      </c>
      <c r="D307" s="88" t="n">
        <v>192.31</v>
      </c>
      <c r="E307" s="89" t="n">
        <f aca="false">AVERAGE(B307:D307)</f>
        <v>191.5</v>
      </c>
      <c r="F307" s="88" t="n">
        <v>76.28</v>
      </c>
      <c r="G307" s="88" t="n">
        <v>10.23</v>
      </c>
      <c r="H307" s="88" t="n">
        <v>10.77</v>
      </c>
      <c r="I307" s="88" t="n">
        <v>11.31</v>
      </c>
      <c r="J307" s="88" t="n">
        <v>13.46</v>
      </c>
      <c r="K307" s="88" t="n">
        <v>14</v>
      </c>
      <c r="L307" s="88" t="n">
        <v>11.85</v>
      </c>
      <c r="M307" s="83" t="n">
        <f aca="false">AVERAGE(G307:L307)</f>
        <v>11.9366666666667</v>
      </c>
      <c r="N307" s="88" t="n">
        <v>39.82</v>
      </c>
      <c r="O307" s="88" t="n">
        <v>41.71</v>
      </c>
      <c r="P307" s="88" t="n">
        <v>43.61</v>
      </c>
      <c r="Q307" s="88" t="n">
        <v>43.61</v>
      </c>
      <c r="R307" s="88" t="n">
        <v>45.5</v>
      </c>
      <c r="S307" s="88" t="n">
        <v>41.71</v>
      </c>
      <c r="T307" s="83" t="n">
        <f aca="false">AVERAGE(N307:S307)</f>
        <v>42.66</v>
      </c>
    </row>
    <row r="308" customFormat="false" ht="13.8" hidden="false" customHeight="false" outlineLevel="0" collapsed="false">
      <c r="A308" s="81" t="n">
        <v>42664</v>
      </c>
      <c r="B308" s="77"/>
      <c r="C308" s="77"/>
      <c r="D308" s="77"/>
      <c r="E308" s="89"/>
      <c r="F308" s="87"/>
      <c r="G308" s="77"/>
      <c r="H308" s="77"/>
      <c r="I308" s="77"/>
      <c r="J308" s="77"/>
      <c r="K308" s="77"/>
      <c r="L308" s="77"/>
      <c r="M308" s="83"/>
      <c r="N308" s="77"/>
      <c r="O308" s="77"/>
      <c r="P308" s="77"/>
      <c r="Q308" s="77"/>
      <c r="R308" s="77"/>
      <c r="S308" s="77"/>
      <c r="T308" s="83"/>
    </row>
    <row r="309" customFormat="false" ht="13.8" hidden="false" customHeight="false" outlineLevel="0" collapsed="false">
      <c r="A309" s="81" t="n">
        <v>42665</v>
      </c>
      <c r="B309" s="77"/>
      <c r="C309" s="77"/>
      <c r="D309" s="77"/>
      <c r="E309" s="89"/>
      <c r="F309" s="87"/>
      <c r="G309" s="77"/>
      <c r="H309" s="77"/>
      <c r="I309" s="77"/>
      <c r="J309" s="77"/>
      <c r="K309" s="77"/>
      <c r="L309" s="77"/>
      <c r="M309" s="83"/>
      <c r="N309" s="77"/>
      <c r="O309" s="77"/>
      <c r="P309" s="77"/>
      <c r="Q309" s="77"/>
      <c r="R309" s="77"/>
      <c r="S309" s="77"/>
      <c r="T309" s="83"/>
    </row>
    <row r="310" customFormat="false" ht="13.8" hidden="false" customHeight="false" outlineLevel="0" collapsed="false">
      <c r="A310" s="81" t="n">
        <v>42666</v>
      </c>
      <c r="B310" s="77"/>
      <c r="C310" s="77"/>
      <c r="D310" s="77"/>
      <c r="E310" s="89"/>
      <c r="F310" s="87"/>
      <c r="G310" s="77"/>
      <c r="H310" s="77"/>
      <c r="I310" s="77"/>
      <c r="J310" s="77"/>
      <c r="K310" s="77"/>
      <c r="L310" s="77"/>
      <c r="M310" s="83"/>
      <c r="N310" s="77"/>
      <c r="O310" s="77"/>
      <c r="P310" s="77"/>
      <c r="Q310" s="77"/>
      <c r="R310" s="77"/>
      <c r="S310" s="77"/>
      <c r="T310" s="83"/>
    </row>
    <row r="311" customFormat="false" ht="13.8" hidden="false" customHeight="false" outlineLevel="0" collapsed="false">
      <c r="A311" s="81" t="n">
        <v>42667</v>
      </c>
      <c r="B311" s="88" t="n">
        <v>188.7</v>
      </c>
      <c r="C311" s="88" t="n">
        <v>198.9</v>
      </c>
      <c r="D311" s="88" t="n">
        <v>194.79</v>
      </c>
      <c r="E311" s="89" t="n">
        <f aca="false">AVERAGE(B311:D311)</f>
        <v>194.13</v>
      </c>
      <c r="F311" s="88" t="n">
        <v>77.88</v>
      </c>
      <c r="G311" s="88" t="n">
        <v>10.77</v>
      </c>
      <c r="H311" s="88" t="n">
        <v>11.85</v>
      </c>
      <c r="I311" s="88" t="n">
        <v>13.46</v>
      </c>
      <c r="J311" s="88" t="n">
        <v>14.54</v>
      </c>
      <c r="K311" s="88" t="n">
        <v>14</v>
      </c>
      <c r="L311" s="88" t="n">
        <v>11.31</v>
      </c>
      <c r="M311" s="83" t="n">
        <f aca="false">AVERAGE(G311:L311)</f>
        <v>12.655</v>
      </c>
      <c r="N311" s="88" t="n">
        <v>34.13</v>
      </c>
      <c r="O311" s="88" t="n">
        <v>39.82</v>
      </c>
      <c r="P311" s="88" t="n">
        <v>39.82</v>
      </c>
      <c r="Q311" s="88" t="n">
        <v>45.5</v>
      </c>
      <c r="R311" s="88" t="n">
        <v>41.71</v>
      </c>
      <c r="S311" s="88" t="n">
        <v>37.92</v>
      </c>
      <c r="T311" s="83" t="n">
        <f aca="false">AVERAGE(N311:S311)</f>
        <v>39.8166666666667</v>
      </c>
    </row>
    <row r="312" customFormat="false" ht="13.8" hidden="false" customHeight="false" outlineLevel="0" collapsed="false">
      <c r="A312" s="81" t="n">
        <v>42668</v>
      </c>
      <c r="B312" s="77"/>
      <c r="C312" s="77"/>
      <c r="D312" s="77"/>
      <c r="E312" s="89"/>
      <c r="F312" s="87"/>
      <c r="G312" s="77"/>
      <c r="H312" s="77"/>
      <c r="I312" s="77"/>
      <c r="J312" s="77"/>
      <c r="K312" s="77"/>
      <c r="L312" s="77"/>
      <c r="M312" s="83"/>
      <c r="N312" s="77"/>
      <c r="O312" s="77"/>
      <c r="P312" s="77"/>
      <c r="Q312" s="77"/>
      <c r="R312" s="77"/>
      <c r="S312" s="77"/>
      <c r="T312" s="83"/>
    </row>
    <row r="313" customFormat="false" ht="13.8" hidden="false" customHeight="false" outlineLevel="0" collapsed="false">
      <c r="A313" s="81" t="n">
        <v>42669</v>
      </c>
      <c r="B313" s="77"/>
      <c r="C313" s="77"/>
      <c r="D313" s="77"/>
      <c r="E313" s="89"/>
      <c r="F313" s="87"/>
      <c r="G313" s="77"/>
      <c r="H313" s="77"/>
      <c r="I313" s="77"/>
      <c r="J313" s="77"/>
      <c r="K313" s="77"/>
      <c r="L313" s="77"/>
      <c r="M313" s="83"/>
      <c r="N313" s="77"/>
      <c r="O313" s="77"/>
      <c r="P313" s="77"/>
      <c r="Q313" s="77"/>
      <c r="R313" s="77"/>
      <c r="S313" s="77"/>
      <c r="T313" s="83"/>
    </row>
    <row r="314" customFormat="false" ht="13.8" hidden="false" customHeight="false" outlineLevel="0" collapsed="false">
      <c r="A314" s="81" t="n">
        <v>42670</v>
      </c>
      <c r="B314" s="77"/>
      <c r="C314" s="77"/>
      <c r="D314" s="77"/>
      <c r="E314" s="89"/>
      <c r="F314" s="87"/>
      <c r="G314" s="77"/>
      <c r="H314" s="77"/>
      <c r="I314" s="77"/>
      <c r="J314" s="77"/>
      <c r="K314" s="77"/>
      <c r="L314" s="77"/>
      <c r="M314" s="83"/>
      <c r="N314" s="77"/>
      <c r="O314" s="77"/>
      <c r="P314" s="77"/>
      <c r="Q314" s="77"/>
      <c r="R314" s="77"/>
      <c r="S314" s="77"/>
      <c r="T314" s="83"/>
    </row>
    <row r="315" customFormat="false" ht="13.8" hidden="false" customHeight="false" outlineLevel="0" collapsed="false">
      <c r="A315" s="81" t="n">
        <v>42671</v>
      </c>
      <c r="B315" s="77"/>
      <c r="C315" s="77"/>
      <c r="D315" s="77"/>
      <c r="E315" s="89"/>
      <c r="F315" s="87"/>
      <c r="G315" s="77"/>
      <c r="H315" s="77"/>
      <c r="I315" s="77"/>
      <c r="J315" s="77"/>
      <c r="K315" s="77"/>
      <c r="L315" s="77"/>
      <c r="M315" s="83"/>
      <c r="N315" s="77"/>
      <c r="O315" s="77"/>
      <c r="P315" s="77"/>
      <c r="Q315" s="77"/>
      <c r="R315" s="77"/>
      <c r="S315" s="77"/>
      <c r="T315" s="83"/>
    </row>
    <row r="316" customFormat="false" ht="13.8" hidden="false" customHeight="false" outlineLevel="0" collapsed="false">
      <c r="A316" s="81" t="n">
        <v>42672</v>
      </c>
      <c r="B316" s="88" t="n">
        <v>218.37</v>
      </c>
      <c r="C316" s="88" t="n">
        <v>285.63</v>
      </c>
      <c r="D316" s="88" t="n">
        <v>241.65</v>
      </c>
      <c r="E316" s="89" t="n">
        <f aca="false">AVERAGE(B316:D316)</f>
        <v>248.55</v>
      </c>
      <c r="F316" s="88" t="n">
        <v>123.36</v>
      </c>
      <c r="G316" s="88" t="n">
        <v>11.31</v>
      </c>
      <c r="H316" s="88" t="n">
        <v>11.85</v>
      </c>
      <c r="I316" s="88" t="n">
        <v>17.77</v>
      </c>
      <c r="J316" s="88" t="n">
        <v>23.16</v>
      </c>
      <c r="K316" s="88" t="n">
        <v>20.46</v>
      </c>
      <c r="L316" s="88" t="n">
        <v>18.85</v>
      </c>
      <c r="M316" s="83" t="n">
        <f aca="false">AVERAGE(G316:L316)</f>
        <v>17.2333333333333</v>
      </c>
      <c r="N316" s="88" t="n">
        <v>34.13</v>
      </c>
      <c r="O316" s="88" t="n">
        <v>34.13</v>
      </c>
      <c r="P316" s="88" t="n">
        <v>53.09</v>
      </c>
      <c r="Q316" s="88" t="n">
        <v>62.37</v>
      </c>
      <c r="R316" s="88" t="n">
        <v>56.88</v>
      </c>
      <c r="S316" s="88" t="n">
        <v>53.09</v>
      </c>
      <c r="T316" s="83" t="n">
        <f aca="false">AVERAGE(N316:S316)</f>
        <v>48.9483333333333</v>
      </c>
    </row>
    <row r="317" customFormat="false" ht="13.8" hidden="false" customHeight="false" outlineLevel="0" collapsed="false">
      <c r="A317" s="81" t="n">
        <v>42673</v>
      </c>
      <c r="B317" s="88" t="n">
        <v>174.13</v>
      </c>
      <c r="C317" s="88" t="n">
        <v>277.16</v>
      </c>
      <c r="D317" s="88" t="n">
        <v>254.31</v>
      </c>
      <c r="E317" s="89" t="n">
        <f aca="false">AVERAGE(B317:D317)</f>
        <v>235.2</v>
      </c>
      <c r="F317" s="88" t="n">
        <v>97.21</v>
      </c>
      <c r="G317" s="88" t="n">
        <v>12.39</v>
      </c>
      <c r="H317" s="88" t="n">
        <v>11.85</v>
      </c>
      <c r="I317" s="88" t="n">
        <v>15.08</v>
      </c>
      <c r="J317" s="88" t="n">
        <v>21.54</v>
      </c>
      <c r="K317" s="88" t="n">
        <v>20.46</v>
      </c>
      <c r="L317" s="88" t="n">
        <v>16.69</v>
      </c>
      <c r="M317" s="83" t="n">
        <f aca="false">AVERAGE(G317:L317)</f>
        <v>16.335</v>
      </c>
      <c r="N317" s="88" t="n">
        <v>36.02</v>
      </c>
      <c r="O317" s="88" t="n">
        <v>34.13</v>
      </c>
      <c r="P317" s="88" t="n">
        <v>45.5</v>
      </c>
      <c r="Q317" s="88" t="n">
        <v>54.98</v>
      </c>
      <c r="R317" s="88" t="n">
        <v>51.19</v>
      </c>
      <c r="S317" s="88" t="n">
        <v>47.4</v>
      </c>
      <c r="T317" s="83" t="n">
        <f aca="false">AVERAGE(N317:S317)</f>
        <v>44.87</v>
      </c>
    </row>
    <row r="318" customFormat="false" ht="13.8" hidden="false" customHeight="false" outlineLevel="0" collapsed="false">
      <c r="A318" s="81" t="n">
        <v>42674</v>
      </c>
      <c r="B318" s="77"/>
      <c r="C318" s="77"/>
      <c r="D318" s="77"/>
      <c r="E318" s="89"/>
      <c r="F318" s="87"/>
      <c r="G318" s="77"/>
      <c r="H318" s="77"/>
      <c r="I318" s="77"/>
      <c r="J318" s="77"/>
      <c r="K318" s="77"/>
      <c r="L318" s="77"/>
      <c r="M318" s="83"/>
      <c r="N318" s="77"/>
      <c r="O318" s="77"/>
      <c r="P318" s="77"/>
      <c r="Q318" s="77"/>
      <c r="R318" s="77"/>
      <c r="S318" s="77"/>
      <c r="T318" s="83"/>
    </row>
    <row r="319" customFormat="false" ht="23.95" hidden="false" customHeight="false" outlineLevel="0" collapsed="false">
      <c r="A319" s="85" t="s">
        <v>1241</v>
      </c>
      <c r="B319" s="74" t="n">
        <f aca="false">AVERAGE(B288:B318)</f>
        <v>185.10125</v>
      </c>
      <c r="C319" s="74" t="n">
        <f aca="false">AVERAGE(C288:C318)</f>
        <v>214.8975</v>
      </c>
      <c r="D319" s="74" t="n">
        <f aca="false">AVERAGE(D288:D318)</f>
        <v>205.8775</v>
      </c>
      <c r="E319" s="74" t="n">
        <f aca="false">AVERAGE(E288:E318)</f>
        <v>201.95875</v>
      </c>
      <c r="F319" s="74" t="n">
        <f aca="false">AVERAGE(F288:F318)</f>
        <v>83.85</v>
      </c>
      <c r="G319" s="74" t="n">
        <f aca="false">AVERAGE(G288:G318)</f>
        <v>10.9725</v>
      </c>
      <c r="H319" s="74" t="n">
        <f aca="false">AVERAGE(H288:H318)</f>
        <v>11.715</v>
      </c>
      <c r="I319" s="74" t="n">
        <f aca="false">AVERAGE(I288:I318)</f>
        <v>13.53</v>
      </c>
      <c r="J319" s="74" t="n">
        <f aca="false">AVERAGE(J288:J318)</f>
        <v>16.0875</v>
      </c>
      <c r="K319" s="74" t="n">
        <f aca="false">AVERAGE(K288:K318)</f>
        <v>15.2775</v>
      </c>
      <c r="L319" s="74" t="n">
        <f aca="false">AVERAGE(L288:L318)</f>
        <v>13.195</v>
      </c>
      <c r="M319" s="74" t="n">
        <f aca="false">AVERAGE(M288:M318)</f>
        <v>13.4629166666667</v>
      </c>
      <c r="N319" s="74" t="n">
        <f aca="false">AVERAGE(N288:N318)</f>
        <v>35.7875</v>
      </c>
      <c r="O319" s="74" t="n">
        <f aca="false">AVERAGE(O288:O318)</f>
        <v>37.92125</v>
      </c>
      <c r="P319" s="74" t="n">
        <f aca="false">AVERAGE(P288:P318)</f>
        <v>42.89875</v>
      </c>
      <c r="Q319" s="74" t="n">
        <f aca="false">AVERAGE(Q288:Q318)</f>
        <v>47.8475</v>
      </c>
      <c r="R319" s="74" t="n">
        <f aca="false">AVERAGE(R288:R318)</f>
        <v>44.7925</v>
      </c>
      <c r="S319" s="74" t="n">
        <f aca="false">AVERAGE(S288:S318)</f>
        <v>41.475</v>
      </c>
      <c r="T319" s="74" t="n">
        <f aca="false">AVERAGE(T288:T318)</f>
        <v>41.7870833333333</v>
      </c>
    </row>
    <row r="320" customFormat="false" ht="13.8" hidden="false" customHeight="false" outlineLevel="0" collapsed="false">
      <c r="A320" s="81" t="n">
        <v>42675</v>
      </c>
      <c r="B320" s="82"/>
      <c r="C320" s="82"/>
      <c r="D320" s="82"/>
      <c r="E320" s="83"/>
      <c r="F320" s="74"/>
      <c r="G320" s="82"/>
      <c r="H320" s="82"/>
      <c r="I320" s="82"/>
      <c r="J320" s="82"/>
      <c r="K320" s="82"/>
      <c r="L320" s="82"/>
      <c r="M320" s="83"/>
      <c r="N320" s="82"/>
      <c r="O320" s="82"/>
      <c r="P320" s="82"/>
      <c r="Q320" s="82"/>
      <c r="R320" s="82"/>
      <c r="S320" s="82"/>
      <c r="T320" s="83"/>
    </row>
    <row r="321" customFormat="false" ht="13.8" hidden="false" customHeight="false" outlineLevel="0" collapsed="false">
      <c r="A321" s="81" t="n">
        <v>42676</v>
      </c>
      <c r="B321" s="82"/>
      <c r="C321" s="82"/>
      <c r="D321" s="82"/>
      <c r="E321" s="83"/>
      <c r="F321" s="74"/>
      <c r="G321" s="82"/>
      <c r="H321" s="82"/>
      <c r="I321" s="82"/>
      <c r="J321" s="82"/>
      <c r="K321" s="82"/>
      <c r="L321" s="82"/>
      <c r="M321" s="83"/>
      <c r="N321" s="82"/>
      <c r="O321" s="82"/>
      <c r="P321" s="82"/>
      <c r="Q321" s="82"/>
      <c r="R321" s="82"/>
      <c r="S321" s="82"/>
      <c r="T321" s="83"/>
    </row>
    <row r="322" customFormat="false" ht="13.8" hidden="false" customHeight="false" outlineLevel="0" collapsed="false">
      <c r="A322" s="81" t="n">
        <v>42677</v>
      </c>
      <c r="B322" s="82"/>
      <c r="C322" s="82"/>
      <c r="D322" s="82"/>
      <c r="E322" s="83"/>
      <c r="F322" s="74"/>
      <c r="G322" s="82"/>
      <c r="H322" s="82"/>
      <c r="I322" s="82"/>
      <c r="J322" s="82"/>
      <c r="K322" s="82"/>
      <c r="L322" s="82"/>
      <c r="M322" s="83"/>
      <c r="N322" s="82"/>
      <c r="O322" s="82"/>
      <c r="P322" s="82"/>
      <c r="Q322" s="82"/>
      <c r="R322" s="82"/>
      <c r="S322" s="82"/>
      <c r="T322" s="83"/>
    </row>
    <row r="323" customFormat="false" ht="13.8" hidden="false" customHeight="false" outlineLevel="0" collapsed="false">
      <c r="A323" s="81" t="n">
        <v>42678</v>
      </c>
      <c r="B323" s="90" t="n">
        <v>186.1</v>
      </c>
      <c r="C323" s="90" t="n">
        <v>201.25</v>
      </c>
      <c r="D323" s="90" t="n">
        <v>196.31</v>
      </c>
      <c r="E323" s="83" t="n">
        <f aca="false">AVERAGE(B323:D323)</f>
        <v>194.553333333333</v>
      </c>
      <c r="F323" s="90" t="n">
        <v>81.74</v>
      </c>
      <c r="G323" s="90" t="n">
        <v>10.23</v>
      </c>
      <c r="H323" s="90" t="n">
        <v>11.31</v>
      </c>
      <c r="I323" s="90" t="n">
        <v>12.92</v>
      </c>
      <c r="J323" s="90" t="n">
        <v>14</v>
      </c>
      <c r="K323" s="90" t="n">
        <v>13.46</v>
      </c>
      <c r="L323" s="90" t="n">
        <v>10.77</v>
      </c>
      <c r="M323" s="83" t="n">
        <f aca="false">AVERAGE(G323:L323)</f>
        <v>12.115</v>
      </c>
      <c r="N323" s="90" t="n">
        <v>32.23</v>
      </c>
      <c r="O323" s="90" t="n">
        <v>37.92</v>
      </c>
      <c r="P323" s="90" t="n">
        <v>37.92</v>
      </c>
      <c r="Q323" s="90" t="n">
        <v>43.61</v>
      </c>
      <c r="R323" s="90" t="n">
        <v>41.71</v>
      </c>
      <c r="S323" s="90" t="n">
        <v>36.02</v>
      </c>
      <c r="T323" s="83" t="n">
        <f aca="false">AVERAGE(N323:S323)</f>
        <v>38.235</v>
      </c>
    </row>
    <row r="324" customFormat="false" ht="13.8" hidden="false" customHeight="false" outlineLevel="0" collapsed="false">
      <c r="A324" s="81" t="n">
        <v>42679</v>
      </c>
      <c r="B324" s="82"/>
      <c r="C324" s="82"/>
      <c r="D324" s="82"/>
      <c r="E324" s="83"/>
      <c r="F324" s="74"/>
      <c r="G324" s="82"/>
      <c r="H324" s="82"/>
      <c r="I324" s="82"/>
      <c r="J324" s="82"/>
      <c r="K324" s="82"/>
      <c r="L324" s="82"/>
      <c r="M324" s="83"/>
      <c r="N324" s="82"/>
      <c r="O324" s="82"/>
      <c r="P324" s="82"/>
      <c r="Q324" s="82"/>
      <c r="R324" s="82"/>
      <c r="S324" s="82"/>
      <c r="T324" s="83"/>
    </row>
    <row r="325" customFormat="false" ht="13.8" hidden="false" customHeight="false" outlineLevel="0" collapsed="false">
      <c r="A325" s="81" t="n">
        <v>42680</v>
      </c>
      <c r="B325" s="82"/>
      <c r="C325" s="82"/>
      <c r="D325" s="82"/>
      <c r="E325" s="83"/>
      <c r="F325" s="74"/>
      <c r="G325" s="82"/>
      <c r="H325" s="82"/>
      <c r="I325" s="82"/>
      <c r="J325" s="82"/>
      <c r="K325" s="82"/>
      <c r="L325" s="82"/>
      <c r="M325" s="83"/>
      <c r="N325" s="82"/>
      <c r="O325" s="82"/>
      <c r="P325" s="82"/>
      <c r="Q325" s="82"/>
      <c r="R325" s="82"/>
      <c r="S325" s="82"/>
      <c r="T325" s="83"/>
    </row>
    <row r="326" customFormat="false" ht="13.8" hidden="false" customHeight="false" outlineLevel="0" collapsed="false">
      <c r="A326" s="81" t="n">
        <v>42681</v>
      </c>
      <c r="B326" s="82"/>
      <c r="C326" s="82"/>
      <c r="D326" s="82"/>
      <c r="E326" s="83"/>
      <c r="F326" s="74"/>
      <c r="G326" s="82"/>
      <c r="H326" s="82"/>
      <c r="I326" s="82"/>
      <c r="J326" s="82"/>
      <c r="K326" s="82"/>
      <c r="L326" s="82"/>
      <c r="M326" s="83"/>
      <c r="N326" s="82"/>
      <c r="O326" s="82"/>
      <c r="P326" s="82"/>
      <c r="Q326" s="82"/>
      <c r="R326" s="82"/>
      <c r="S326" s="82"/>
      <c r="T326" s="83"/>
    </row>
    <row r="327" customFormat="false" ht="13.8" hidden="false" customHeight="false" outlineLevel="0" collapsed="false">
      <c r="A327" s="81" t="n">
        <v>42682</v>
      </c>
      <c r="B327" s="82"/>
      <c r="C327" s="82"/>
      <c r="D327" s="82"/>
      <c r="E327" s="83"/>
      <c r="F327" s="74"/>
      <c r="G327" s="82"/>
      <c r="H327" s="82"/>
      <c r="I327" s="82"/>
      <c r="J327" s="82"/>
      <c r="K327" s="82"/>
      <c r="L327" s="82"/>
      <c r="M327" s="83"/>
      <c r="N327" s="82"/>
      <c r="O327" s="82"/>
      <c r="P327" s="82"/>
      <c r="Q327" s="82"/>
      <c r="R327" s="82"/>
      <c r="S327" s="82"/>
      <c r="T327" s="83"/>
    </row>
    <row r="328" customFormat="false" ht="13.8" hidden="false" customHeight="false" outlineLevel="0" collapsed="false">
      <c r="A328" s="81" t="n">
        <v>42683</v>
      </c>
      <c r="B328" s="82"/>
      <c r="C328" s="82"/>
      <c r="D328" s="82"/>
      <c r="E328" s="83"/>
      <c r="F328" s="74"/>
      <c r="G328" s="82"/>
      <c r="H328" s="82"/>
      <c r="I328" s="82"/>
      <c r="J328" s="82"/>
      <c r="K328" s="82"/>
      <c r="L328" s="82"/>
      <c r="M328" s="83"/>
      <c r="N328" s="82"/>
      <c r="O328" s="82"/>
      <c r="P328" s="82"/>
      <c r="Q328" s="82"/>
      <c r="R328" s="82"/>
      <c r="S328" s="82"/>
      <c r="T328" s="83"/>
    </row>
    <row r="329" customFormat="false" ht="13.8" hidden="false" customHeight="false" outlineLevel="0" collapsed="false">
      <c r="A329" s="81" t="n">
        <v>42684</v>
      </c>
      <c r="B329" s="90" t="n">
        <v>179.15</v>
      </c>
      <c r="C329" s="90" t="n">
        <v>197.87</v>
      </c>
      <c r="D329" s="90" t="n">
        <v>184.09</v>
      </c>
      <c r="E329" s="83" t="n">
        <f aca="false">AVERAGE(B329:D329)</f>
        <v>187.036666666667</v>
      </c>
      <c r="F329" s="90" t="n">
        <v>75.58</v>
      </c>
      <c r="G329" s="90" t="n">
        <v>10.77</v>
      </c>
      <c r="H329" s="90" t="n">
        <v>11.31</v>
      </c>
      <c r="I329" s="90" t="n">
        <v>12.39</v>
      </c>
      <c r="J329" s="90" t="n">
        <v>13.46</v>
      </c>
      <c r="K329" s="90" t="n">
        <v>12.39</v>
      </c>
      <c r="L329" s="90" t="n">
        <v>11.31</v>
      </c>
      <c r="M329" s="83" t="n">
        <f aca="false">AVERAGE(G329:L329)</f>
        <v>11.9383333333333</v>
      </c>
      <c r="N329" s="90" t="n">
        <v>37.92</v>
      </c>
      <c r="O329" s="90" t="n">
        <v>39.82</v>
      </c>
      <c r="P329" s="90" t="n">
        <v>41.71</v>
      </c>
      <c r="Q329" s="90" t="n">
        <v>43.61</v>
      </c>
      <c r="R329" s="90" t="n">
        <v>39.82</v>
      </c>
      <c r="S329" s="90" t="n">
        <v>37.92</v>
      </c>
      <c r="T329" s="83" t="n">
        <f aca="false">AVERAGE(N329:S329)</f>
        <v>40.1333333333333</v>
      </c>
    </row>
    <row r="330" customFormat="false" ht="13.8" hidden="false" customHeight="false" outlineLevel="0" collapsed="false">
      <c r="A330" s="81" t="n">
        <v>42685</v>
      </c>
      <c r="B330" s="82"/>
      <c r="C330" s="82"/>
      <c r="D330" s="82"/>
      <c r="E330" s="83"/>
      <c r="F330" s="74"/>
      <c r="G330" s="82"/>
      <c r="H330" s="82"/>
      <c r="I330" s="82"/>
      <c r="J330" s="82"/>
      <c r="K330" s="82"/>
      <c r="L330" s="82"/>
      <c r="M330" s="83"/>
      <c r="N330" s="82"/>
      <c r="O330" s="82"/>
      <c r="P330" s="82"/>
      <c r="Q330" s="82"/>
      <c r="R330" s="82"/>
      <c r="S330" s="82"/>
      <c r="T330" s="83"/>
    </row>
    <row r="331" customFormat="false" ht="13.8" hidden="false" customHeight="false" outlineLevel="0" collapsed="false">
      <c r="A331" s="81" t="n">
        <v>42686</v>
      </c>
      <c r="B331" s="82"/>
      <c r="C331" s="82"/>
      <c r="D331" s="82"/>
      <c r="E331" s="83"/>
      <c r="F331" s="74"/>
      <c r="G331" s="82"/>
      <c r="H331" s="82"/>
      <c r="I331" s="82"/>
      <c r="J331" s="82"/>
      <c r="K331" s="82"/>
      <c r="L331" s="82"/>
      <c r="M331" s="83"/>
      <c r="N331" s="82"/>
      <c r="O331" s="82"/>
      <c r="P331" s="82"/>
      <c r="Q331" s="82"/>
      <c r="R331" s="82"/>
      <c r="S331" s="82"/>
      <c r="T331" s="83"/>
    </row>
    <row r="332" customFormat="false" ht="13.8" hidden="false" customHeight="false" outlineLevel="0" collapsed="false">
      <c r="A332" s="81" t="n">
        <v>42687</v>
      </c>
      <c r="B332" s="90" t="n">
        <v>184.54</v>
      </c>
      <c r="C332" s="90" t="n">
        <v>191.74</v>
      </c>
      <c r="D332" s="90" t="n">
        <v>188.23</v>
      </c>
      <c r="E332" s="83" t="n">
        <f aca="false">AVERAGE(B332:D332)</f>
        <v>188.17</v>
      </c>
      <c r="F332" s="90" t="n">
        <v>78.6</v>
      </c>
      <c r="G332" s="90" t="n">
        <v>11.31</v>
      </c>
      <c r="H332" s="90" t="n">
        <v>12.39</v>
      </c>
      <c r="I332" s="90" t="n">
        <v>13.46</v>
      </c>
      <c r="J332" s="90" t="n">
        <v>14</v>
      </c>
      <c r="K332" s="90" t="n">
        <v>11.85</v>
      </c>
      <c r="L332" s="90" t="n">
        <v>10.77</v>
      </c>
      <c r="M332" s="83" t="n">
        <f aca="false">AVERAGE(G332:L332)</f>
        <v>12.2966666666667</v>
      </c>
      <c r="N332" s="90" t="n">
        <v>36.02</v>
      </c>
      <c r="O332" s="90" t="n">
        <v>37.92</v>
      </c>
      <c r="P332" s="90" t="n">
        <v>41.71</v>
      </c>
      <c r="Q332" s="90" t="n">
        <v>41.71</v>
      </c>
      <c r="R332" s="90" t="n">
        <v>39.82</v>
      </c>
      <c r="S332" s="90" t="n">
        <v>36.02</v>
      </c>
      <c r="T332" s="83" t="n">
        <f aca="false">AVERAGE(N332:S332)</f>
        <v>38.8666666666667</v>
      </c>
    </row>
    <row r="333" customFormat="false" ht="13.8" hidden="false" customHeight="false" outlineLevel="0" collapsed="false">
      <c r="A333" s="81" t="n">
        <v>42688</v>
      </c>
      <c r="B333" s="82"/>
      <c r="C333" s="82"/>
      <c r="D333" s="82"/>
      <c r="E333" s="83"/>
      <c r="F333" s="74"/>
      <c r="G333" s="82"/>
      <c r="H333" s="82"/>
      <c r="I333" s="82"/>
      <c r="J333" s="82"/>
      <c r="K333" s="82"/>
      <c r="L333" s="82"/>
      <c r="M333" s="83"/>
      <c r="N333" s="82"/>
      <c r="O333" s="82"/>
      <c r="P333" s="82"/>
      <c r="Q333" s="82"/>
      <c r="R333" s="82"/>
      <c r="S333" s="82"/>
      <c r="T333" s="83"/>
    </row>
    <row r="334" customFormat="false" ht="13.8" hidden="false" customHeight="false" outlineLevel="0" collapsed="false">
      <c r="A334" s="81" t="n">
        <v>42689</v>
      </c>
      <c r="B334" s="90" t="n">
        <v>188.69</v>
      </c>
      <c r="C334" s="90" t="n">
        <v>193.8</v>
      </c>
      <c r="D334" s="90" t="n">
        <v>191.78</v>
      </c>
      <c r="E334" s="83" t="n">
        <f aca="false">AVERAGE(B334:D334)</f>
        <v>191.423333333333</v>
      </c>
      <c r="F334" s="90" t="n">
        <v>79.17</v>
      </c>
      <c r="G334" s="90" t="n">
        <v>10.23</v>
      </c>
      <c r="H334" s="90" t="n">
        <v>11.85</v>
      </c>
      <c r="I334" s="90" t="n">
        <v>12.92</v>
      </c>
      <c r="J334" s="90" t="n">
        <v>14.54</v>
      </c>
      <c r="K334" s="90" t="n">
        <v>14</v>
      </c>
      <c r="L334" s="90" t="n">
        <v>11.31</v>
      </c>
      <c r="M334" s="83" t="n">
        <f aca="false">AVERAGE(G334:L334)</f>
        <v>12.475</v>
      </c>
      <c r="N334" s="90" t="n">
        <v>34.13</v>
      </c>
      <c r="O334" s="90" t="n">
        <v>36.02</v>
      </c>
      <c r="P334" s="90" t="n">
        <v>39.82</v>
      </c>
      <c r="Q334" s="90" t="n">
        <v>43.61</v>
      </c>
      <c r="R334" s="90" t="n">
        <v>41.71</v>
      </c>
      <c r="S334" s="90" t="n">
        <v>37.92</v>
      </c>
      <c r="T334" s="83" t="n">
        <f aca="false">AVERAGE(N334:S334)</f>
        <v>38.8683333333333</v>
      </c>
    </row>
    <row r="335" customFormat="false" ht="13.8" hidden="false" customHeight="false" outlineLevel="0" collapsed="false">
      <c r="A335" s="81" t="n">
        <v>42690</v>
      </c>
      <c r="B335" s="82"/>
      <c r="C335" s="82"/>
      <c r="D335" s="82"/>
      <c r="E335" s="83"/>
      <c r="F335" s="74"/>
      <c r="G335" s="82"/>
      <c r="H335" s="82"/>
      <c r="I335" s="82"/>
      <c r="J335" s="82"/>
      <c r="K335" s="82"/>
      <c r="L335" s="82"/>
      <c r="M335" s="83"/>
      <c r="N335" s="82"/>
      <c r="O335" s="82"/>
      <c r="P335" s="82"/>
      <c r="Q335" s="82"/>
      <c r="R335" s="82"/>
      <c r="S335" s="82"/>
      <c r="T335" s="83"/>
    </row>
    <row r="336" customFormat="false" ht="13.8" hidden="false" customHeight="false" outlineLevel="0" collapsed="false">
      <c r="A336" s="81" t="n">
        <v>42691</v>
      </c>
      <c r="B336" s="82"/>
      <c r="C336" s="82"/>
      <c r="D336" s="82"/>
      <c r="E336" s="83"/>
      <c r="F336" s="74"/>
      <c r="G336" s="82"/>
      <c r="H336" s="82"/>
      <c r="I336" s="82"/>
      <c r="J336" s="82"/>
      <c r="K336" s="82"/>
      <c r="L336" s="82"/>
      <c r="M336" s="83"/>
      <c r="N336" s="82"/>
      <c r="O336" s="82"/>
      <c r="P336" s="82"/>
      <c r="Q336" s="82"/>
      <c r="R336" s="82"/>
      <c r="S336" s="82"/>
      <c r="T336" s="83"/>
    </row>
    <row r="337" customFormat="false" ht="13.8" hidden="false" customHeight="false" outlineLevel="0" collapsed="false">
      <c r="A337" s="81" t="n">
        <v>42692</v>
      </c>
      <c r="B337" s="82"/>
      <c r="C337" s="82"/>
      <c r="D337" s="82"/>
      <c r="E337" s="83"/>
      <c r="F337" s="74"/>
      <c r="G337" s="82"/>
      <c r="H337" s="82"/>
      <c r="I337" s="82"/>
      <c r="J337" s="82"/>
      <c r="K337" s="82"/>
      <c r="L337" s="82"/>
      <c r="M337" s="83"/>
      <c r="N337" s="82"/>
      <c r="O337" s="82"/>
      <c r="P337" s="82"/>
      <c r="Q337" s="82"/>
      <c r="R337" s="82"/>
      <c r="S337" s="82"/>
      <c r="T337" s="83"/>
    </row>
    <row r="338" customFormat="false" ht="13.8" hidden="false" customHeight="false" outlineLevel="0" collapsed="false">
      <c r="A338" s="81" t="n">
        <v>42693</v>
      </c>
      <c r="B338" s="90" t="n">
        <v>186.21</v>
      </c>
      <c r="C338" s="90" t="n">
        <v>194.79</v>
      </c>
      <c r="D338" s="90" t="n">
        <v>189.84</v>
      </c>
      <c r="E338" s="83" t="n">
        <f aca="false">AVERAGE(B338:D338)</f>
        <v>190.28</v>
      </c>
      <c r="F338" s="90" t="n">
        <v>78.87</v>
      </c>
      <c r="G338" s="90" t="n">
        <v>10.77</v>
      </c>
      <c r="H338" s="90" t="n">
        <v>12.39</v>
      </c>
      <c r="I338" s="90" t="n">
        <v>12.92</v>
      </c>
      <c r="J338" s="90" t="n">
        <v>14</v>
      </c>
      <c r="K338" s="90" t="n">
        <v>13.46</v>
      </c>
      <c r="L338" s="90" t="n">
        <v>11.85</v>
      </c>
      <c r="M338" s="83" t="n">
        <f aca="false">AVERAGE(G338:L338)</f>
        <v>12.565</v>
      </c>
      <c r="N338" s="90" t="n">
        <v>36.02</v>
      </c>
      <c r="O338" s="90" t="n">
        <v>37.92</v>
      </c>
      <c r="P338" s="90" t="n">
        <v>41.71</v>
      </c>
      <c r="Q338" s="90" t="n">
        <v>45.5</v>
      </c>
      <c r="R338" s="90" t="n">
        <v>43.61</v>
      </c>
      <c r="S338" s="90" t="n">
        <v>41.71</v>
      </c>
      <c r="T338" s="83" t="n">
        <f aca="false">AVERAGE(N338:S338)</f>
        <v>41.0783333333333</v>
      </c>
    </row>
    <row r="339" customFormat="false" ht="13.8" hidden="false" customHeight="false" outlineLevel="0" collapsed="false">
      <c r="A339" s="81" t="n">
        <v>42694</v>
      </c>
      <c r="B339" s="82"/>
      <c r="C339" s="82"/>
      <c r="D339" s="82"/>
      <c r="E339" s="83"/>
      <c r="F339" s="74"/>
      <c r="G339" s="82"/>
      <c r="H339" s="82"/>
      <c r="I339" s="82"/>
      <c r="J339" s="82"/>
      <c r="K339" s="82"/>
      <c r="L339" s="82"/>
      <c r="M339" s="83"/>
      <c r="N339" s="82"/>
      <c r="O339" s="82"/>
      <c r="P339" s="82"/>
      <c r="Q339" s="82"/>
      <c r="R339" s="82"/>
      <c r="S339" s="82"/>
      <c r="T339" s="83"/>
    </row>
    <row r="340" customFormat="false" ht="13.8" hidden="false" customHeight="false" outlineLevel="0" collapsed="false">
      <c r="A340" s="81" t="n">
        <v>42695</v>
      </c>
      <c r="B340" s="82"/>
      <c r="C340" s="82"/>
      <c r="D340" s="82"/>
      <c r="E340" s="83"/>
      <c r="F340" s="74"/>
      <c r="G340" s="82"/>
      <c r="H340" s="82"/>
      <c r="I340" s="82"/>
      <c r="J340" s="82"/>
      <c r="K340" s="82"/>
      <c r="L340" s="82"/>
      <c r="M340" s="83"/>
      <c r="N340" s="82"/>
      <c r="O340" s="82"/>
      <c r="P340" s="82"/>
      <c r="Q340" s="82"/>
      <c r="R340" s="82"/>
      <c r="S340" s="82"/>
      <c r="T340" s="83"/>
    </row>
    <row r="341" customFormat="false" ht="13.8" hidden="false" customHeight="false" outlineLevel="0" collapsed="false">
      <c r="A341" s="81" t="n">
        <v>42696</v>
      </c>
      <c r="B341" s="82"/>
      <c r="C341" s="82"/>
      <c r="D341" s="82"/>
      <c r="E341" s="83"/>
      <c r="F341" s="74"/>
      <c r="G341" s="82"/>
      <c r="H341" s="82"/>
      <c r="I341" s="82"/>
      <c r="J341" s="82"/>
      <c r="K341" s="82"/>
      <c r="L341" s="82"/>
      <c r="M341" s="83"/>
      <c r="N341" s="82"/>
      <c r="O341" s="82"/>
      <c r="P341" s="82"/>
      <c r="Q341" s="82"/>
      <c r="R341" s="82"/>
      <c r="S341" s="82"/>
      <c r="T341" s="83"/>
    </row>
    <row r="342" customFormat="false" ht="13.8" hidden="false" customHeight="false" outlineLevel="0" collapsed="false">
      <c r="A342" s="81" t="n">
        <v>42697</v>
      </c>
      <c r="B342" s="90" t="n">
        <v>188.55</v>
      </c>
      <c r="C342" s="90" t="n">
        <v>199.16</v>
      </c>
      <c r="D342" s="90" t="n">
        <v>194.03</v>
      </c>
      <c r="E342" s="83" t="n">
        <f aca="false">AVERAGE(B342:D342)</f>
        <v>193.913333333333</v>
      </c>
      <c r="F342" s="90" t="n">
        <v>80.63</v>
      </c>
      <c r="G342" s="90" t="n">
        <v>10.23</v>
      </c>
      <c r="H342" s="90" t="n">
        <v>11.31</v>
      </c>
      <c r="I342" s="90" t="n">
        <v>13.46</v>
      </c>
      <c r="J342" s="90" t="n">
        <v>14.54</v>
      </c>
      <c r="K342" s="90" t="n">
        <v>14</v>
      </c>
      <c r="L342" s="90" t="n">
        <v>10.77</v>
      </c>
      <c r="M342" s="83" t="n">
        <f aca="false">AVERAGE(G342:L342)</f>
        <v>12.385</v>
      </c>
      <c r="N342" s="90" t="n">
        <v>37.92</v>
      </c>
      <c r="O342" s="90" t="n">
        <v>37.92</v>
      </c>
      <c r="P342" s="90" t="n">
        <v>41.71</v>
      </c>
      <c r="Q342" s="90" t="n">
        <v>43.61</v>
      </c>
      <c r="R342" s="90" t="n">
        <v>43.61</v>
      </c>
      <c r="S342" s="90" t="n">
        <v>39.82</v>
      </c>
      <c r="T342" s="83" t="n">
        <f aca="false">AVERAGE(N342:S342)</f>
        <v>40.765</v>
      </c>
    </row>
    <row r="343" customFormat="false" ht="13.8" hidden="false" customHeight="false" outlineLevel="0" collapsed="false">
      <c r="A343" s="81" t="n">
        <v>42698</v>
      </c>
      <c r="B343" s="82"/>
      <c r="C343" s="82"/>
      <c r="D343" s="82"/>
      <c r="E343" s="83"/>
      <c r="F343" s="74"/>
      <c r="G343" s="82"/>
      <c r="H343" s="82"/>
      <c r="I343" s="82"/>
      <c r="J343" s="82"/>
      <c r="K343" s="82"/>
      <c r="L343" s="82"/>
      <c r="M343" s="83"/>
      <c r="N343" s="82"/>
      <c r="O343" s="82"/>
      <c r="P343" s="82"/>
      <c r="Q343" s="82"/>
      <c r="R343" s="82"/>
      <c r="S343" s="82"/>
      <c r="T343" s="83"/>
    </row>
    <row r="344" customFormat="false" ht="13.8" hidden="false" customHeight="false" outlineLevel="0" collapsed="false">
      <c r="A344" s="81" t="n">
        <v>42699</v>
      </c>
      <c r="B344" s="90" t="n">
        <v>191.04</v>
      </c>
      <c r="C344" s="90" t="n">
        <v>202.78</v>
      </c>
      <c r="D344" s="90" t="n">
        <v>199.92</v>
      </c>
      <c r="E344" s="83" t="n">
        <f aca="false">AVERAGE(B344:D344)</f>
        <v>197.913333333333</v>
      </c>
      <c r="F344" s="90" t="n">
        <v>79.09</v>
      </c>
      <c r="G344" s="90" t="n">
        <v>11.31</v>
      </c>
      <c r="H344" s="90" t="n">
        <v>11.31</v>
      </c>
      <c r="I344" s="90" t="n">
        <v>12.92</v>
      </c>
      <c r="J344" s="90" t="n">
        <v>14</v>
      </c>
      <c r="K344" s="90" t="n">
        <v>13.46</v>
      </c>
      <c r="L344" s="90" t="n">
        <v>12.39</v>
      </c>
      <c r="M344" s="83" t="n">
        <f aca="false">AVERAGE(G344:L344)</f>
        <v>12.565</v>
      </c>
      <c r="N344" s="90" t="n">
        <v>39.82</v>
      </c>
      <c r="O344" s="90" t="n">
        <v>39.82</v>
      </c>
      <c r="P344" s="90" t="n">
        <v>43.61</v>
      </c>
      <c r="Q344" s="90" t="n">
        <v>47.4</v>
      </c>
      <c r="R344" s="90" t="n">
        <v>45.5</v>
      </c>
      <c r="S344" s="90" t="n">
        <v>41.71</v>
      </c>
      <c r="T344" s="83" t="n">
        <f aca="false">AVERAGE(N344:S344)</f>
        <v>42.9766666666667</v>
      </c>
    </row>
    <row r="345" customFormat="false" ht="13.8" hidden="false" customHeight="false" outlineLevel="0" collapsed="false">
      <c r="A345" s="81" t="n">
        <v>42700</v>
      </c>
      <c r="B345" s="82"/>
      <c r="C345" s="82"/>
      <c r="D345" s="82"/>
      <c r="E345" s="83"/>
      <c r="F345" s="74"/>
      <c r="G345" s="82"/>
      <c r="H345" s="82"/>
      <c r="I345" s="82"/>
      <c r="J345" s="82"/>
      <c r="K345" s="82"/>
      <c r="L345" s="82"/>
      <c r="M345" s="83"/>
      <c r="N345" s="82"/>
      <c r="O345" s="82"/>
      <c r="P345" s="82"/>
      <c r="Q345" s="82"/>
      <c r="R345" s="82"/>
      <c r="S345" s="82"/>
      <c r="T345" s="83"/>
    </row>
    <row r="346" customFormat="false" ht="13.8" hidden="false" customHeight="false" outlineLevel="0" collapsed="false">
      <c r="A346" s="81" t="n">
        <v>42701</v>
      </c>
      <c r="B346" s="82"/>
      <c r="C346" s="82"/>
      <c r="D346" s="82"/>
      <c r="E346" s="83"/>
      <c r="F346" s="74"/>
      <c r="G346" s="82"/>
      <c r="H346" s="82"/>
      <c r="I346" s="82"/>
      <c r="J346" s="82"/>
      <c r="K346" s="82"/>
      <c r="L346" s="82"/>
      <c r="M346" s="83"/>
      <c r="N346" s="82"/>
      <c r="O346" s="82"/>
      <c r="P346" s="82"/>
      <c r="Q346" s="82"/>
      <c r="R346" s="82"/>
      <c r="S346" s="82"/>
      <c r="T346" s="83"/>
    </row>
    <row r="347" customFormat="false" ht="13.8" hidden="false" customHeight="false" outlineLevel="0" collapsed="false">
      <c r="A347" s="81" t="n">
        <v>42702</v>
      </c>
      <c r="B347" s="90" t="n">
        <v>185.45</v>
      </c>
      <c r="C347" s="90" t="n">
        <v>193.43</v>
      </c>
      <c r="D347" s="90" t="n">
        <v>192.53</v>
      </c>
      <c r="E347" s="83" t="n">
        <f aca="false">AVERAGE(B347:D347)</f>
        <v>190.47</v>
      </c>
      <c r="F347" s="90" t="n">
        <v>75.58</v>
      </c>
      <c r="G347" s="90" t="n">
        <v>10.77</v>
      </c>
      <c r="H347" s="90" t="n">
        <v>11.85</v>
      </c>
      <c r="I347" s="90" t="n">
        <v>12.39</v>
      </c>
      <c r="J347" s="90" t="n">
        <v>13.46</v>
      </c>
      <c r="K347" s="90" t="n">
        <v>12.92</v>
      </c>
      <c r="L347" s="90" t="n">
        <v>11.31</v>
      </c>
      <c r="M347" s="83" t="n">
        <f aca="false">AVERAGE(G347:L347)</f>
        <v>12.1166666666667</v>
      </c>
      <c r="N347" s="90" t="n">
        <v>34.13</v>
      </c>
      <c r="O347" s="90" t="n">
        <v>37.92</v>
      </c>
      <c r="P347" s="90" t="n">
        <v>41.71</v>
      </c>
      <c r="Q347" s="90" t="n">
        <v>43.61</v>
      </c>
      <c r="R347" s="90" t="n">
        <v>43.61</v>
      </c>
      <c r="S347" s="90" t="n">
        <v>39.82</v>
      </c>
      <c r="T347" s="83" t="n">
        <f aca="false">AVERAGE(N347:S347)</f>
        <v>40.1333333333333</v>
      </c>
    </row>
    <row r="348" customFormat="false" ht="13.8" hidden="false" customHeight="false" outlineLevel="0" collapsed="false">
      <c r="A348" s="81" t="n">
        <v>42703</v>
      </c>
      <c r="B348" s="82"/>
      <c r="C348" s="82"/>
      <c r="D348" s="82"/>
      <c r="E348" s="83"/>
      <c r="F348" s="74"/>
      <c r="G348" s="82"/>
      <c r="H348" s="82"/>
      <c r="I348" s="82"/>
      <c r="J348" s="82"/>
      <c r="K348" s="82"/>
      <c r="L348" s="82"/>
      <c r="M348" s="83"/>
      <c r="N348" s="82"/>
      <c r="O348" s="82"/>
      <c r="P348" s="82"/>
      <c r="Q348" s="82"/>
      <c r="R348" s="82"/>
      <c r="S348" s="82"/>
      <c r="T348" s="83"/>
    </row>
    <row r="349" customFormat="false" ht="13.8" hidden="false" customHeight="false" outlineLevel="0" collapsed="false">
      <c r="A349" s="81" t="n">
        <v>42704</v>
      </c>
      <c r="B349" s="82"/>
      <c r="C349" s="82"/>
      <c r="D349" s="82"/>
      <c r="E349" s="74"/>
      <c r="F349" s="74"/>
      <c r="G349" s="82"/>
      <c r="H349" s="82"/>
      <c r="I349" s="82"/>
      <c r="J349" s="82"/>
      <c r="K349" s="82"/>
      <c r="L349" s="82"/>
      <c r="M349" s="83"/>
      <c r="N349" s="82"/>
      <c r="O349" s="82"/>
      <c r="P349" s="82"/>
      <c r="Q349" s="82"/>
      <c r="R349" s="82"/>
      <c r="S349" s="82"/>
      <c r="T349" s="83"/>
    </row>
    <row r="350" customFormat="false" ht="23.95" hidden="false" customHeight="false" outlineLevel="0" collapsed="false">
      <c r="A350" s="85" t="s">
        <v>1242</v>
      </c>
      <c r="B350" s="74" t="n">
        <f aca="false">AVERAGE(B320:B349)</f>
        <v>186.21625</v>
      </c>
      <c r="C350" s="74" t="n">
        <f aca="false">AVERAGE(C320:C349)</f>
        <v>196.8525</v>
      </c>
      <c r="D350" s="74" t="n">
        <f aca="false">AVERAGE(D320:D349)</f>
        <v>192.09125</v>
      </c>
      <c r="E350" s="74" t="n">
        <f aca="false">AVERAGE(E320:E349)</f>
        <v>191.72</v>
      </c>
      <c r="F350" s="74" t="n">
        <f aca="false">AVERAGE(F320:F349)</f>
        <v>78.6575</v>
      </c>
      <c r="G350" s="74" t="n">
        <f aca="false">AVERAGE(G320:G349)</f>
        <v>10.7025</v>
      </c>
      <c r="H350" s="74" t="n">
        <f aca="false">AVERAGE(H320:H349)</f>
        <v>11.715</v>
      </c>
      <c r="I350" s="74" t="n">
        <f aca="false">AVERAGE(I320:I349)</f>
        <v>12.9225</v>
      </c>
      <c r="J350" s="74" t="n">
        <f aca="false">AVERAGE(J320:J349)</f>
        <v>14</v>
      </c>
      <c r="K350" s="74" t="n">
        <f aca="false">AVERAGE(K320:K349)</f>
        <v>13.1925</v>
      </c>
      <c r="L350" s="74" t="n">
        <f aca="false">AVERAGE(L320:L349)</f>
        <v>11.31</v>
      </c>
      <c r="M350" s="74" t="n">
        <f aca="false">AVERAGE(M320:M349)</f>
        <v>12.3070833333333</v>
      </c>
      <c r="N350" s="74" t="n">
        <f aca="false">AVERAGE(N320:N349)</f>
        <v>36.02375</v>
      </c>
      <c r="O350" s="74" t="n">
        <f aca="false">AVERAGE(O320:O349)</f>
        <v>38.1575</v>
      </c>
      <c r="P350" s="74" t="n">
        <f aca="false">AVERAGE(P320:P349)</f>
        <v>41.2375</v>
      </c>
      <c r="Q350" s="74" t="n">
        <f aca="false">AVERAGE(Q320:Q349)</f>
        <v>44.0825</v>
      </c>
      <c r="R350" s="74" t="n">
        <f aca="false">AVERAGE(R320:R349)</f>
        <v>42.42375</v>
      </c>
      <c r="S350" s="74" t="n">
        <f aca="false">AVERAGE(S320:S349)</f>
        <v>38.8675</v>
      </c>
      <c r="T350" s="74" t="n">
        <f aca="false">AVERAGE(T320:T349)</f>
        <v>40.1320833333333</v>
      </c>
    </row>
    <row r="351" customFormat="false" ht="13.8" hidden="false" customHeight="false" outlineLevel="0" collapsed="false">
      <c r="A351" s="81" t="n">
        <v>42705</v>
      </c>
      <c r="B351" s="82"/>
      <c r="C351" s="82"/>
      <c r="D351" s="82"/>
      <c r="E351" s="83"/>
      <c r="F351" s="74"/>
      <c r="G351" s="82"/>
      <c r="H351" s="82"/>
      <c r="I351" s="82"/>
      <c r="J351" s="82"/>
      <c r="K351" s="82"/>
      <c r="L351" s="82"/>
      <c r="M351" s="83"/>
      <c r="N351" s="82"/>
      <c r="O351" s="82"/>
      <c r="P351" s="82"/>
      <c r="Q351" s="82"/>
      <c r="R351" s="82"/>
      <c r="S351" s="82"/>
      <c r="T351" s="83"/>
    </row>
    <row r="352" customFormat="false" ht="13.8" hidden="false" customHeight="false" outlineLevel="0" collapsed="false">
      <c r="A352" s="81" t="n">
        <v>42706</v>
      </c>
      <c r="B352" s="90" t="n">
        <v>184.77</v>
      </c>
      <c r="C352" s="90" t="n">
        <v>196.88</v>
      </c>
      <c r="D352" s="90" t="n">
        <v>192.12</v>
      </c>
      <c r="E352" s="83" t="n">
        <f aca="false">AVERAGE(B352:D352)</f>
        <v>191.256666666667</v>
      </c>
      <c r="F352" s="90" t="n">
        <v>78.87</v>
      </c>
      <c r="G352" s="90" t="n">
        <v>10.23</v>
      </c>
      <c r="H352" s="90" t="n">
        <v>12.39</v>
      </c>
      <c r="I352" s="90" t="n">
        <v>12.92</v>
      </c>
      <c r="J352" s="90" t="n">
        <v>14</v>
      </c>
      <c r="K352" s="90" t="n">
        <v>13.46</v>
      </c>
      <c r="L352" s="90" t="n">
        <v>10.77</v>
      </c>
      <c r="M352" s="83" t="n">
        <f aca="false">AVERAGE(G352:L352)</f>
        <v>12.295</v>
      </c>
      <c r="N352" s="90" t="n">
        <v>36.02</v>
      </c>
      <c r="O352" s="90" t="n">
        <v>41.71</v>
      </c>
      <c r="P352" s="90" t="n">
        <v>43.61</v>
      </c>
      <c r="Q352" s="90" t="n">
        <v>47.4</v>
      </c>
      <c r="R352" s="90" t="n">
        <v>45.5</v>
      </c>
      <c r="S352" s="90" t="n">
        <v>37.92</v>
      </c>
      <c r="T352" s="83" t="n">
        <f aca="false">AVERAGE(N352:S352)</f>
        <v>42.0266666666667</v>
      </c>
    </row>
    <row r="353" customFormat="false" ht="13.8" hidden="false" customHeight="false" outlineLevel="0" collapsed="false">
      <c r="A353" s="81" t="n">
        <v>42707</v>
      </c>
      <c r="B353" s="82"/>
      <c r="C353" s="82"/>
      <c r="D353" s="82"/>
      <c r="E353" s="83"/>
      <c r="F353" s="74"/>
      <c r="G353" s="82"/>
      <c r="H353" s="82"/>
      <c r="I353" s="82"/>
      <c r="J353" s="82"/>
      <c r="K353" s="82"/>
      <c r="L353" s="82"/>
      <c r="M353" s="83"/>
      <c r="N353" s="82"/>
      <c r="O353" s="82"/>
      <c r="P353" s="82"/>
      <c r="Q353" s="82"/>
      <c r="R353" s="82"/>
      <c r="S353" s="82"/>
      <c r="T353" s="83"/>
    </row>
    <row r="354" customFormat="false" ht="13.8" hidden="false" customHeight="false" outlineLevel="0" collapsed="false">
      <c r="A354" s="81" t="n">
        <v>42708</v>
      </c>
      <c r="B354" s="82"/>
      <c r="C354" s="82"/>
      <c r="D354" s="82"/>
      <c r="E354" s="83"/>
      <c r="F354" s="74"/>
      <c r="G354" s="82"/>
      <c r="H354" s="82"/>
      <c r="I354" s="82"/>
      <c r="J354" s="82"/>
      <c r="K354" s="82"/>
      <c r="L354" s="82"/>
      <c r="M354" s="83"/>
      <c r="N354" s="82"/>
      <c r="O354" s="82"/>
      <c r="P354" s="82"/>
      <c r="Q354" s="82"/>
      <c r="R354" s="82"/>
      <c r="S354" s="82"/>
      <c r="T354" s="83"/>
    </row>
    <row r="355" customFormat="false" ht="13.8" hidden="false" customHeight="false" outlineLevel="0" collapsed="false">
      <c r="A355" s="81" t="n">
        <v>42709</v>
      </c>
      <c r="B355" s="82"/>
      <c r="C355" s="82"/>
      <c r="D355" s="82"/>
      <c r="E355" s="83"/>
      <c r="F355" s="74"/>
      <c r="G355" s="82"/>
      <c r="H355" s="82"/>
      <c r="I355" s="82"/>
      <c r="J355" s="82"/>
      <c r="K355" s="82"/>
      <c r="L355" s="82"/>
      <c r="M355" s="83"/>
      <c r="N355" s="82"/>
      <c r="O355" s="82"/>
      <c r="P355" s="82"/>
      <c r="Q355" s="82"/>
      <c r="R355" s="82"/>
      <c r="S355" s="82"/>
      <c r="T355" s="83"/>
    </row>
    <row r="356" customFormat="false" ht="13.8" hidden="false" customHeight="false" outlineLevel="0" collapsed="false">
      <c r="A356" s="81" t="n">
        <v>42710</v>
      </c>
      <c r="B356" s="90" t="n">
        <v>188.03</v>
      </c>
      <c r="C356" s="90" t="n">
        <v>197.53</v>
      </c>
      <c r="D356" s="90" t="n">
        <v>194.36</v>
      </c>
      <c r="E356" s="83" t="n">
        <f aca="false">AVERAGE(B356:D356)</f>
        <v>193.306666666667</v>
      </c>
      <c r="F356" s="90" t="n">
        <v>81.02</v>
      </c>
      <c r="G356" s="90" t="n">
        <v>11.31</v>
      </c>
      <c r="H356" s="90" t="n">
        <v>12.92</v>
      </c>
      <c r="I356" s="90" t="n">
        <v>13.46</v>
      </c>
      <c r="J356" s="90" t="n">
        <v>14.54</v>
      </c>
      <c r="K356" s="90" t="n">
        <v>14</v>
      </c>
      <c r="L356" s="90" t="n">
        <v>11.85</v>
      </c>
      <c r="M356" s="83" t="n">
        <f aca="false">AVERAGE(G356:L356)</f>
        <v>13.0133333333333</v>
      </c>
      <c r="N356" s="90" t="n">
        <v>37.92</v>
      </c>
      <c r="O356" s="90" t="n">
        <v>39.82</v>
      </c>
      <c r="P356" s="90" t="n">
        <v>43.61</v>
      </c>
      <c r="Q356" s="90" t="n">
        <v>45.5</v>
      </c>
      <c r="R356" s="90" t="n">
        <v>43.61</v>
      </c>
      <c r="S356" s="90" t="n">
        <v>41.71</v>
      </c>
      <c r="T356" s="83" t="n">
        <f aca="false">AVERAGE(N356:S356)</f>
        <v>42.0283333333333</v>
      </c>
    </row>
    <row r="357" customFormat="false" ht="13.8" hidden="false" customHeight="false" outlineLevel="0" collapsed="false">
      <c r="A357" s="81" t="n">
        <v>42711</v>
      </c>
      <c r="B357" s="82"/>
      <c r="C357" s="82"/>
      <c r="D357" s="82"/>
      <c r="E357" s="83"/>
      <c r="F357" s="74"/>
      <c r="G357" s="82"/>
      <c r="H357" s="82"/>
      <c r="I357" s="82"/>
      <c r="J357" s="82"/>
      <c r="K357" s="82"/>
      <c r="L357" s="82"/>
      <c r="M357" s="83"/>
      <c r="N357" s="82"/>
      <c r="O357" s="82"/>
      <c r="P357" s="82"/>
      <c r="Q357" s="82"/>
      <c r="R357" s="82"/>
      <c r="S357" s="82"/>
      <c r="T357" s="83"/>
    </row>
    <row r="358" customFormat="false" ht="13.8" hidden="false" customHeight="false" outlineLevel="0" collapsed="false">
      <c r="A358" s="81" t="n">
        <v>42712</v>
      </c>
      <c r="B358" s="82"/>
      <c r="C358" s="82"/>
      <c r="D358" s="82"/>
      <c r="E358" s="83"/>
      <c r="F358" s="74"/>
      <c r="G358" s="82"/>
      <c r="H358" s="82"/>
      <c r="I358" s="82"/>
      <c r="J358" s="82"/>
      <c r="K358" s="82"/>
      <c r="L358" s="82"/>
      <c r="M358" s="83"/>
      <c r="N358" s="82"/>
      <c r="O358" s="82"/>
      <c r="P358" s="82"/>
      <c r="Q358" s="82"/>
      <c r="R358" s="82"/>
      <c r="S358" s="82"/>
      <c r="T358" s="83"/>
    </row>
    <row r="359" customFormat="false" ht="13.8" hidden="false" customHeight="false" outlineLevel="0" collapsed="false">
      <c r="A359" s="81" t="n">
        <v>42713</v>
      </c>
      <c r="B359" s="82"/>
      <c r="C359" s="82"/>
      <c r="D359" s="82"/>
      <c r="E359" s="83"/>
      <c r="F359" s="74"/>
      <c r="G359" s="82"/>
      <c r="H359" s="82"/>
      <c r="I359" s="82"/>
      <c r="J359" s="82"/>
      <c r="K359" s="82"/>
      <c r="L359" s="82"/>
      <c r="M359" s="83"/>
      <c r="N359" s="82"/>
      <c r="O359" s="82"/>
      <c r="P359" s="82"/>
      <c r="Q359" s="82"/>
      <c r="R359" s="82"/>
      <c r="S359" s="82"/>
      <c r="T359" s="83"/>
    </row>
    <row r="360" customFormat="false" ht="13.8" hidden="false" customHeight="false" outlineLevel="0" collapsed="false">
      <c r="A360" s="81" t="n">
        <v>42714</v>
      </c>
      <c r="B360" s="82"/>
      <c r="C360" s="82"/>
      <c r="D360" s="82"/>
      <c r="E360" s="83"/>
      <c r="F360" s="74"/>
      <c r="G360" s="82"/>
      <c r="H360" s="82"/>
      <c r="I360" s="82"/>
      <c r="J360" s="82"/>
      <c r="K360" s="82"/>
      <c r="L360" s="82"/>
      <c r="M360" s="83"/>
      <c r="N360" s="82"/>
      <c r="O360" s="82"/>
      <c r="P360" s="82"/>
      <c r="Q360" s="82"/>
      <c r="R360" s="82"/>
      <c r="S360" s="82"/>
      <c r="T360" s="83"/>
    </row>
    <row r="361" customFormat="false" ht="13.8" hidden="false" customHeight="false" outlineLevel="0" collapsed="false">
      <c r="A361" s="81" t="n">
        <v>42715</v>
      </c>
      <c r="B361" s="90" t="n">
        <v>172.14</v>
      </c>
      <c r="C361" s="90" t="n">
        <v>206.1</v>
      </c>
      <c r="D361" s="90" t="n">
        <v>191.79</v>
      </c>
      <c r="E361" s="83" t="n">
        <f aca="false">AVERAGE(B361:D361)</f>
        <v>190.01</v>
      </c>
      <c r="F361" s="90" t="n">
        <v>80.28</v>
      </c>
      <c r="G361" s="90" t="n">
        <v>10.88</v>
      </c>
      <c r="H361" s="90" t="n">
        <v>11.4</v>
      </c>
      <c r="I361" s="90" t="n">
        <v>12.96</v>
      </c>
      <c r="J361" s="90" t="n">
        <v>13.99</v>
      </c>
      <c r="K361" s="90" t="n">
        <v>12.96</v>
      </c>
      <c r="L361" s="90" t="n">
        <v>10.88</v>
      </c>
      <c r="M361" s="83" t="n">
        <f aca="false">AVERAGE(G361:L361)</f>
        <v>12.1783333333333</v>
      </c>
      <c r="N361" s="90" t="n">
        <v>35.95</v>
      </c>
      <c r="O361" s="90" t="n">
        <v>41.35</v>
      </c>
      <c r="P361" s="90" t="n">
        <v>43.14</v>
      </c>
      <c r="Q361" s="90" t="n">
        <v>45.74</v>
      </c>
      <c r="R361" s="90" t="n">
        <v>43.14</v>
      </c>
      <c r="S361" s="90" t="n">
        <v>37.75</v>
      </c>
      <c r="T361" s="83" t="n">
        <f aca="false">AVERAGE(N361:S361)</f>
        <v>41.1783333333333</v>
      </c>
    </row>
    <row r="362" customFormat="false" ht="13.8" hidden="false" customHeight="false" outlineLevel="0" collapsed="false">
      <c r="A362" s="81" t="n">
        <v>42716</v>
      </c>
      <c r="B362" s="82"/>
      <c r="C362" s="82"/>
      <c r="D362" s="82"/>
      <c r="E362" s="83"/>
      <c r="F362" s="74"/>
      <c r="G362" s="82"/>
      <c r="H362" s="82"/>
      <c r="I362" s="82"/>
      <c r="J362" s="82"/>
      <c r="K362" s="82"/>
      <c r="L362" s="82"/>
      <c r="M362" s="83"/>
      <c r="N362" s="82"/>
      <c r="O362" s="82"/>
      <c r="P362" s="82"/>
      <c r="Q362" s="82"/>
      <c r="R362" s="82"/>
      <c r="S362" s="82"/>
      <c r="T362" s="83"/>
    </row>
    <row r="363" customFormat="false" ht="13.8" hidden="false" customHeight="false" outlineLevel="0" collapsed="false">
      <c r="A363" s="81" t="n">
        <v>42717</v>
      </c>
      <c r="B363" s="82"/>
      <c r="C363" s="82"/>
      <c r="D363" s="82"/>
      <c r="E363" s="83"/>
      <c r="F363" s="74"/>
      <c r="G363" s="82"/>
      <c r="H363" s="82"/>
      <c r="I363" s="82"/>
      <c r="J363" s="82"/>
      <c r="K363" s="82"/>
      <c r="L363" s="82"/>
      <c r="M363" s="83"/>
      <c r="N363" s="82"/>
      <c r="O363" s="82"/>
      <c r="P363" s="82"/>
      <c r="Q363" s="82"/>
      <c r="R363" s="82"/>
      <c r="S363" s="82"/>
      <c r="T363" s="83"/>
    </row>
    <row r="364" customFormat="false" ht="13.8" hidden="false" customHeight="false" outlineLevel="0" collapsed="false">
      <c r="A364" s="81" t="n">
        <v>42718</v>
      </c>
      <c r="B364" s="82"/>
      <c r="C364" s="82"/>
      <c r="D364" s="82"/>
      <c r="E364" s="83"/>
      <c r="F364" s="74"/>
      <c r="G364" s="82"/>
      <c r="H364" s="82"/>
      <c r="I364" s="82"/>
      <c r="J364" s="82"/>
      <c r="K364" s="82"/>
      <c r="L364" s="82"/>
      <c r="M364" s="83"/>
      <c r="N364" s="82"/>
      <c r="O364" s="82"/>
      <c r="P364" s="82"/>
      <c r="Q364" s="82"/>
      <c r="R364" s="82"/>
      <c r="S364" s="82"/>
      <c r="T364" s="83"/>
    </row>
    <row r="365" customFormat="false" ht="13.8" hidden="false" customHeight="false" outlineLevel="0" collapsed="false">
      <c r="A365" s="81" t="n">
        <v>42719</v>
      </c>
      <c r="B365" s="90" t="n">
        <v>185.39</v>
      </c>
      <c r="C365" s="90" t="n">
        <v>195.81</v>
      </c>
      <c r="D365" s="90" t="n">
        <v>180.17</v>
      </c>
      <c r="E365" s="83" t="n">
        <f aca="false">AVERAGE(B365:D365)</f>
        <v>187.123333333333</v>
      </c>
      <c r="F365" s="90" t="n">
        <v>80.93</v>
      </c>
      <c r="G365" s="90" t="n">
        <v>10.37</v>
      </c>
      <c r="H365" s="90" t="n">
        <v>11.92</v>
      </c>
      <c r="I365" s="90" t="n">
        <v>12.44</v>
      </c>
      <c r="J365" s="90" t="n">
        <v>13.47</v>
      </c>
      <c r="K365" s="90" t="n">
        <v>12.44</v>
      </c>
      <c r="L365" s="90" t="n">
        <v>11.92</v>
      </c>
      <c r="M365" s="83" t="n">
        <f aca="false">AVERAGE(G365:L365)</f>
        <v>12.0933333333333</v>
      </c>
      <c r="N365" s="90" t="n">
        <v>37.75</v>
      </c>
      <c r="O365" s="90" t="n">
        <v>39.55</v>
      </c>
      <c r="P365" s="90" t="n">
        <v>41.35</v>
      </c>
      <c r="Q365" s="90" t="n">
        <v>43.14</v>
      </c>
      <c r="R365" s="90" t="n">
        <v>41.35</v>
      </c>
      <c r="S365" s="90" t="n">
        <v>35.95</v>
      </c>
      <c r="T365" s="83" t="n">
        <f aca="false">AVERAGE(N365:S365)</f>
        <v>39.8483333333333</v>
      </c>
    </row>
    <row r="366" customFormat="false" ht="13.8" hidden="false" customHeight="false" outlineLevel="0" collapsed="false">
      <c r="A366" s="81" t="n">
        <v>42720</v>
      </c>
      <c r="B366" s="82"/>
      <c r="C366" s="82"/>
      <c r="D366" s="82"/>
      <c r="E366" s="83"/>
      <c r="F366" s="74"/>
      <c r="G366" s="82"/>
      <c r="H366" s="82"/>
      <c r="I366" s="82"/>
      <c r="J366" s="82"/>
      <c r="K366" s="82"/>
      <c r="L366" s="82"/>
      <c r="M366" s="83"/>
      <c r="N366" s="82"/>
      <c r="O366" s="82"/>
      <c r="P366" s="82"/>
      <c r="Q366" s="82"/>
      <c r="R366" s="82"/>
      <c r="S366" s="82"/>
      <c r="T366" s="83"/>
    </row>
    <row r="367" customFormat="false" ht="13.8" hidden="false" customHeight="false" outlineLevel="0" collapsed="false">
      <c r="A367" s="81" t="n">
        <v>42721</v>
      </c>
      <c r="B367" s="90" t="n">
        <v>180.37</v>
      </c>
      <c r="C367" s="90" t="n">
        <v>189.82</v>
      </c>
      <c r="D367" s="90" t="n">
        <v>186.68</v>
      </c>
      <c r="E367" s="83" t="n">
        <f aca="false">AVERAGE(B367:D367)</f>
        <v>185.623333333333</v>
      </c>
      <c r="F367" s="90" t="n">
        <v>79.91</v>
      </c>
      <c r="G367" s="90" t="n">
        <v>9.85</v>
      </c>
      <c r="H367" s="90" t="n">
        <v>10.37</v>
      </c>
      <c r="I367" s="90" t="n">
        <v>11.92</v>
      </c>
      <c r="J367" s="90" t="n">
        <v>12.96</v>
      </c>
      <c r="K367" s="90" t="n">
        <v>11.92</v>
      </c>
      <c r="L367" s="90" t="n">
        <v>10.37</v>
      </c>
      <c r="M367" s="83" t="n">
        <f aca="false">AVERAGE(G367:L367)</f>
        <v>11.2316666666667</v>
      </c>
      <c r="N367" s="90" t="n">
        <v>34.16</v>
      </c>
      <c r="O367" s="90" t="n">
        <v>39.55</v>
      </c>
      <c r="P367" s="90" t="n">
        <v>39.55</v>
      </c>
      <c r="Q367" s="90" t="n">
        <v>41.35</v>
      </c>
      <c r="R367" s="90" t="n">
        <v>37.75</v>
      </c>
      <c r="S367" s="90" t="n">
        <v>34.16</v>
      </c>
      <c r="T367" s="83" t="n">
        <f aca="false">AVERAGE(N367:S367)</f>
        <v>37.7533333333333</v>
      </c>
    </row>
    <row r="368" customFormat="false" ht="13.8" hidden="false" customHeight="false" outlineLevel="0" collapsed="false">
      <c r="A368" s="81" t="n">
        <v>42722</v>
      </c>
      <c r="B368" s="82"/>
      <c r="C368" s="82"/>
      <c r="D368" s="82"/>
      <c r="E368" s="83"/>
      <c r="F368" s="74"/>
      <c r="G368" s="82"/>
      <c r="H368" s="82"/>
      <c r="I368" s="82"/>
      <c r="J368" s="82"/>
      <c r="K368" s="82"/>
      <c r="L368" s="82"/>
      <c r="M368" s="83"/>
      <c r="N368" s="82"/>
      <c r="O368" s="82"/>
      <c r="P368" s="82"/>
      <c r="Q368" s="82"/>
      <c r="R368" s="82"/>
      <c r="S368" s="82"/>
      <c r="T368" s="83"/>
    </row>
    <row r="369" customFormat="false" ht="13.8" hidden="false" customHeight="false" outlineLevel="0" collapsed="false">
      <c r="A369" s="81" t="n">
        <v>42723</v>
      </c>
      <c r="B369" s="82"/>
      <c r="C369" s="82"/>
      <c r="D369" s="82"/>
      <c r="E369" s="83"/>
      <c r="F369" s="74"/>
      <c r="G369" s="82"/>
      <c r="H369" s="82"/>
      <c r="I369" s="82"/>
      <c r="J369" s="82"/>
      <c r="K369" s="82"/>
      <c r="L369" s="82"/>
      <c r="M369" s="83"/>
      <c r="N369" s="82"/>
      <c r="O369" s="82"/>
      <c r="P369" s="82"/>
      <c r="Q369" s="82"/>
      <c r="R369" s="82"/>
      <c r="S369" s="82"/>
      <c r="T369" s="83"/>
    </row>
    <row r="370" customFormat="false" ht="13.8" hidden="false" customHeight="false" outlineLevel="0" collapsed="false">
      <c r="A370" s="81" t="n">
        <v>42724</v>
      </c>
      <c r="B370" s="82"/>
      <c r="C370" s="82"/>
      <c r="D370" s="82"/>
      <c r="E370" s="83"/>
      <c r="F370" s="74"/>
      <c r="G370" s="82"/>
      <c r="H370" s="82"/>
      <c r="I370" s="82"/>
      <c r="J370" s="82"/>
      <c r="K370" s="82"/>
      <c r="L370" s="82"/>
      <c r="M370" s="83"/>
      <c r="N370" s="82"/>
      <c r="O370" s="82"/>
      <c r="P370" s="82"/>
      <c r="Q370" s="82"/>
      <c r="R370" s="82"/>
      <c r="S370" s="82"/>
      <c r="T370" s="83"/>
    </row>
    <row r="371" customFormat="false" ht="13.8" hidden="false" customHeight="false" outlineLevel="0" collapsed="false">
      <c r="A371" s="81" t="n">
        <v>42725</v>
      </c>
      <c r="B371" s="90" t="n">
        <v>184.77</v>
      </c>
      <c r="C371" s="90" t="n">
        <v>194.53</v>
      </c>
      <c r="D371" s="90" t="n">
        <v>192.12</v>
      </c>
      <c r="E371" s="83" t="n">
        <f aca="false">AVERAGE(B371:D371)</f>
        <v>190.473333333333</v>
      </c>
      <c r="F371" s="90" t="n">
        <v>81.39</v>
      </c>
      <c r="G371" s="90" t="n">
        <v>10.88</v>
      </c>
      <c r="H371" s="90" t="n">
        <v>12.44</v>
      </c>
      <c r="I371" s="90" t="n">
        <v>12.44</v>
      </c>
      <c r="J371" s="90" t="n">
        <v>13.99</v>
      </c>
      <c r="K371" s="90" t="n">
        <v>12.96</v>
      </c>
      <c r="L371" s="90" t="n">
        <v>11.4</v>
      </c>
      <c r="M371" s="83" t="n">
        <f aca="false">AVERAGE(G371:L371)</f>
        <v>12.3516666666667</v>
      </c>
      <c r="N371" s="90" t="n">
        <v>35.95</v>
      </c>
      <c r="O371" s="90" t="n">
        <v>41.35</v>
      </c>
      <c r="P371" s="90" t="n">
        <v>41.35</v>
      </c>
      <c r="Q371" s="90" t="n">
        <v>44.94</v>
      </c>
      <c r="R371" s="90" t="n">
        <v>43.14</v>
      </c>
      <c r="S371" s="90" t="n">
        <v>37.75</v>
      </c>
      <c r="T371" s="83" t="n">
        <f aca="false">AVERAGE(N371:S371)</f>
        <v>40.7466666666667</v>
      </c>
    </row>
    <row r="372" customFormat="false" ht="13.8" hidden="false" customHeight="false" outlineLevel="0" collapsed="false">
      <c r="A372" s="81" t="n">
        <v>42726</v>
      </c>
      <c r="B372" s="82"/>
      <c r="C372" s="82"/>
      <c r="D372" s="82"/>
      <c r="E372" s="83"/>
      <c r="F372" s="74"/>
      <c r="G372" s="82"/>
      <c r="H372" s="82"/>
      <c r="I372" s="82"/>
      <c r="J372" s="82"/>
      <c r="K372" s="82"/>
      <c r="L372" s="82"/>
      <c r="M372" s="83"/>
      <c r="N372" s="82"/>
      <c r="O372" s="82"/>
      <c r="P372" s="82"/>
      <c r="Q372" s="82"/>
      <c r="R372" s="82"/>
      <c r="S372" s="82"/>
      <c r="T372" s="83"/>
    </row>
    <row r="373" customFormat="false" ht="13.8" hidden="false" customHeight="false" outlineLevel="0" collapsed="false">
      <c r="A373" s="81" t="n">
        <v>42727</v>
      </c>
      <c r="B373" s="90" t="n">
        <v>186.46</v>
      </c>
      <c r="C373" s="90" t="n">
        <v>198.16</v>
      </c>
      <c r="D373" s="90" t="n">
        <v>194.32</v>
      </c>
      <c r="E373" s="83" t="n">
        <f aca="false">AVERAGE(B373:D373)</f>
        <v>192.98</v>
      </c>
      <c r="F373" s="90" t="n">
        <v>80.75</v>
      </c>
      <c r="G373" s="90" t="n">
        <v>10.37</v>
      </c>
      <c r="H373" s="90" t="n">
        <v>11.4</v>
      </c>
      <c r="I373" s="90" t="n">
        <v>11.92</v>
      </c>
      <c r="J373" s="90" t="n">
        <v>13.47</v>
      </c>
      <c r="K373" s="90" t="n">
        <v>12.44</v>
      </c>
      <c r="L373" s="90" t="n">
        <v>10.88</v>
      </c>
      <c r="M373" s="83" t="n">
        <f aca="false">AVERAGE(G373:L373)</f>
        <v>11.7466666666667</v>
      </c>
      <c r="N373" s="90" t="n">
        <v>34.16</v>
      </c>
      <c r="O373" s="90" t="n">
        <v>37.75</v>
      </c>
      <c r="P373" s="90" t="n">
        <v>43.14</v>
      </c>
      <c r="Q373" s="90" t="n">
        <v>46.74</v>
      </c>
      <c r="R373" s="90" t="n">
        <v>43.14</v>
      </c>
      <c r="S373" s="90" t="n">
        <v>35.95</v>
      </c>
      <c r="T373" s="83" t="n">
        <f aca="false">AVERAGE(N373:S373)</f>
        <v>40.1466666666667</v>
      </c>
    </row>
    <row r="374" customFormat="false" ht="13.8" hidden="false" customHeight="false" outlineLevel="0" collapsed="false">
      <c r="A374" s="81" t="n">
        <v>42728</v>
      </c>
      <c r="B374" s="82"/>
      <c r="C374" s="82"/>
      <c r="D374" s="82"/>
      <c r="E374" s="83"/>
      <c r="F374" s="74"/>
      <c r="G374" s="82"/>
      <c r="H374" s="82"/>
      <c r="I374" s="82"/>
      <c r="J374" s="82"/>
      <c r="K374" s="82"/>
      <c r="L374" s="82"/>
      <c r="M374" s="83"/>
      <c r="N374" s="82"/>
      <c r="O374" s="82"/>
      <c r="P374" s="82"/>
      <c r="Q374" s="82"/>
      <c r="R374" s="82"/>
      <c r="S374" s="82"/>
      <c r="T374" s="83"/>
    </row>
    <row r="375" customFormat="false" ht="13.8" hidden="false" customHeight="false" outlineLevel="0" collapsed="false">
      <c r="A375" s="81" t="n">
        <v>42729</v>
      </c>
      <c r="B375" s="82"/>
      <c r="C375" s="82"/>
      <c r="D375" s="82"/>
      <c r="E375" s="83"/>
      <c r="F375" s="74"/>
      <c r="G375" s="82"/>
      <c r="H375" s="82"/>
      <c r="I375" s="82"/>
      <c r="J375" s="82"/>
      <c r="K375" s="82"/>
      <c r="L375" s="82"/>
      <c r="M375" s="83"/>
      <c r="N375" s="82"/>
      <c r="O375" s="82"/>
      <c r="P375" s="82"/>
      <c r="Q375" s="82"/>
      <c r="R375" s="82"/>
      <c r="S375" s="82"/>
      <c r="T375" s="83"/>
    </row>
    <row r="376" customFormat="false" ht="13.8" hidden="false" customHeight="false" outlineLevel="0" collapsed="false">
      <c r="A376" s="81" t="n">
        <v>42730</v>
      </c>
      <c r="B376" s="90" t="n">
        <v>190.74</v>
      </c>
      <c r="C376" s="90" t="n">
        <v>200.47</v>
      </c>
      <c r="D376" s="90" t="n">
        <v>195.3</v>
      </c>
      <c r="E376" s="83" t="n">
        <f aca="false">AVERAGE(B376:D376)</f>
        <v>195.503333333333</v>
      </c>
      <c r="F376" s="90" t="n">
        <v>82.41</v>
      </c>
      <c r="G376" s="90" t="n">
        <v>9.85</v>
      </c>
      <c r="H376" s="90" t="n">
        <v>10.88</v>
      </c>
      <c r="I376" s="90" t="n">
        <v>12.44</v>
      </c>
      <c r="J376" s="90" t="n">
        <v>13.99</v>
      </c>
      <c r="K376" s="90" t="n">
        <v>13.47</v>
      </c>
      <c r="L376" s="90" t="n">
        <v>10.37</v>
      </c>
      <c r="M376" s="83" t="n">
        <f aca="false">AVERAGE(G376:L376)</f>
        <v>11.8333333333333</v>
      </c>
      <c r="N376" s="90" t="n">
        <v>37.75</v>
      </c>
      <c r="O376" s="90" t="n">
        <v>41.35</v>
      </c>
      <c r="P376" s="90" t="n">
        <v>43.14</v>
      </c>
      <c r="Q376" s="90" t="n">
        <v>44.94</v>
      </c>
      <c r="R376" s="90" t="n">
        <v>44.94</v>
      </c>
      <c r="S376" s="90" t="n">
        <v>39.55</v>
      </c>
      <c r="T376" s="83" t="n">
        <f aca="false">AVERAGE(N376:S376)</f>
        <v>41.945</v>
      </c>
    </row>
    <row r="377" customFormat="false" ht="13.8" hidden="false" customHeight="false" outlineLevel="0" collapsed="false">
      <c r="A377" s="81" t="n">
        <v>42731</v>
      </c>
      <c r="B377" s="82"/>
      <c r="C377" s="82"/>
      <c r="D377" s="82"/>
      <c r="E377" s="83"/>
      <c r="F377" s="74"/>
      <c r="G377" s="82"/>
      <c r="H377" s="82"/>
      <c r="I377" s="82"/>
      <c r="J377" s="82"/>
      <c r="K377" s="82"/>
      <c r="L377" s="82"/>
      <c r="M377" s="83"/>
      <c r="N377" s="82"/>
      <c r="O377" s="82"/>
      <c r="P377" s="82"/>
      <c r="Q377" s="82"/>
      <c r="R377" s="82"/>
      <c r="S377" s="82"/>
      <c r="T377" s="83"/>
    </row>
    <row r="378" customFormat="false" ht="13.8" hidden="false" customHeight="false" outlineLevel="0" collapsed="false">
      <c r="A378" s="81" t="n">
        <v>42732</v>
      </c>
      <c r="B378" s="82"/>
      <c r="C378" s="82"/>
      <c r="D378" s="82"/>
      <c r="E378" s="83"/>
      <c r="F378" s="74"/>
      <c r="G378" s="82"/>
      <c r="H378" s="82"/>
      <c r="I378" s="82"/>
      <c r="J378" s="82"/>
      <c r="K378" s="82"/>
      <c r="L378" s="82"/>
      <c r="M378" s="83"/>
      <c r="N378" s="82"/>
      <c r="O378" s="82"/>
      <c r="P378" s="82"/>
      <c r="Q378" s="82"/>
      <c r="R378" s="82"/>
      <c r="S378" s="82"/>
      <c r="T378" s="83"/>
    </row>
    <row r="379" customFormat="false" ht="13.8" hidden="false" customHeight="false" outlineLevel="0" collapsed="false">
      <c r="A379" s="81" t="n">
        <v>42733</v>
      </c>
      <c r="B379" s="90" t="n">
        <v>194.33</v>
      </c>
      <c r="C379" s="90" t="n">
        <v>204.67</v>
      </c>
      <c r="D379" s="90" t="n">
        <v>201.09</v>
      </c>
      <c r="E379" s="83" t="n">
        <f aca="false">AVERAGE(B379:D379)</f>
        <v>200.03</v>
      </c>
      <c r="F379" s="90" t="n">
        <v>78.77</v>
      </c>
      <c r="G379" s="90" t="n">
        <v>10.88</v>
      </c>
      <c r="H379" s="90" t="n">
        <v>12.96</v>
      </c>
      <c r="I379" s="90" t="n">
        <v>12.96</v>
      </c>
      <c r="J379" s="90" t="n">
        <v>14.51</v>
      </c>
      <c r="K379" s="90" t="n">
        <v>13.99</v>
      </c>
      <c r="L379" s="90" t="n">
        <v>11.4</v>
      </c>
      <c r="M379" s="83" t="n">
        <f aca="false">AVERAGE(G379:L379)</f>
        <v>12.7833333333333</v>
      </c>
      <c r="N379" s="90" t="n">
        <v>39.55</v>
      </c>
      <c r="O379" s="90" t="n">
        <v>44.94</v>
      </c>
      <c r="P379" s="90" t="n">
        <v>46.74</v>
      </c>
      <c r="Q379" s="90" t="n">
        <v>46.74</v>
      </c>
      <c r="R379" s="90" t="n">
        <v>43.14</v>
      </c>
      <c r="S379" s="90" t="n">
        <v>41.35</v>
      </c>
      <c r="T379" s="83" t="n">
        <f aca="false">AVERAGE(N379:S379)</f>
        <v>43.7433333333333</v>
      </c>
    </row>
    <row r="380" customFormat="false" ht="13.8" hidden="false" customHeight="false" outlineLevel="0" collapsed="false">
      <c r="A380" s="81" t="n">
        <v>42734</v>
      </c>
      <c r="B380" s="82"/>
      <c r="C380" s="82"/>
      <c r="D380" s="82"/>
      <c r="E380" s="83"/>
      <c r="F380" s="74"/>
      <c r="G380" s="82"/>
      <c r="H380" s="82"/>
      <c r="I380" s="82"/>
      <c r="J380" s="82"/>
      <c r="K380" s="82"/>
      <c r="L380" s="82"/>
      <c r="M380" s="83"/>
      <c r="N380" s="82"/>
      <c r="O380" s="82"/>
      <c r="P380" s="82"/>
      <c r="Q380" s="82"/>
      <c r="R380" s="82"/>
      <c r="S380" s="82"/>
      <c r="T380" s="83"/>
    </row>
    <row r="381" customFormat="false" ht="13.8" hidden="false" customHeight="false" outlineLevel="0" collapsed="false">
      <c r="A381" s="81" t="n">
        <v>42735</v>
      </c>
      <c r="B381" s="82"/>
      <c r="C381" s="82"/>
      <c r="D381" s="82"/>
      <c r="E381" s="83"/>
      <c r="F381" s="74"/>
      <c r="G381" s="82"/>
      <c r="H381" s="82"/>
      <c r="I381" s="82"/>
      <c r="J381" s="82"/>
      <c r="K381" s="82"/>
      <c r="L381" s="82"/>
      <c r="M381" s="83"/>
      <c r="N381" s="82"/>
      <c r="O381" s="82"/>
      <c r="P381" s="82"/>
      <c r="Q381" s="82"/>
      <c r="R381" s="82"/>
      <c r="S381" s="82"/>
      <c r="T381" s="83"/>
    </row>
    <row r="382" customFormat="false" ht="23.95" hidden="false" customHeight="false" outlineLevel="0" collapsed="false">
      <c r="A382" s="85" t="s">
        <v>1243</v>
      </c>
      <c r="B382" s="74" t="n">
        <f aca="false">AVERAGE(B351:B381)</f>
        <v>185.222222222222</v>
      </c>
      <c r="C382" s="74" t="n">
        <f aca="false">AVERAGE(C351:C381)</f>
        <v>198.218888888889</v>
      </c>
      <c r="D382" s="74" t="n">
        <f aca="false">AVERAGE(D351:D381)</f>
        <v>191.994444444444</v>
      </c>
      <c r="E382" s="74" t="n">
        <f aca="false">AVERAGE(E351:E381)</f>
        <v>191.811851851852</v>
      </c>
      <c r="F382" s="74" t="n">
        <f aca="false">AVERAGE(F351:F381)</f>
        <v>80.4811111111111</v>
      </c>
      <c r="G382" s="74" t="n">
        <f aca="false">AVERAGE(G351:G381)</f>
        <v>10.5133333333333</v>
      </c>
      <c r="H382" s="74" t="n">
        <f aca="false">AVERAGE(H351:H381)</f>
        <v>11.8533333333333</v>
      </c>
      <c r="I382" s="74" t="n">
        <f aca="false">AVERAGE(I351:I381)</f>
        <v>12.6066666666667</v>
      </c>
      <c r="J382" s="74" t="n">
        <f aca="false">AVERAGE(J351:J381)</f>
        <v>13.88</v>
      </c>
      <c r="K382" s="74" t="n">
        <f aca="false">AVERAGE(K351:K381)</f>
        <v>13.0711111111111</v>
      </c>
      <c r="L382" s="74" t="n">
        <f aca="false">AVERAGE(L351:L381)</f>
        <v>11.0933333333333</v>
      </c>
      <c r="M382" s="74" t="n">
        <f aca="false">AVERAGE(M351:M381)</f>
        <v>12.1696296296296</v>
      </c>
      <c r="N382" s="74" t="n">
        <f aca="false">AVERAGE(N351:N381)</f>
        <v>36.5788888888889</v>
      </c>
      <c r="O382" s="74" t="n">
        <f aca="false">AVERAGE(O351:O381)</f>
        <v>40.8188888888889</v>
      </c>
      <c r="P382" s="74" t="n">
        <f aca="false">AVERAGE(P351:P381)</f>
        <v>42.8477777777778</v>
      </c>
      <c r="Q382" s="74" t="n">
        <f aca="false">AVERAGE(Q351:Q381)</f>
        <v>45.1655555555556</v>
      </c>
      <c r="R382" s="74" t="n">
        <f aca="false">AVERAGE(R351:R381)</f>
        <v>42.8566666666667</v>
      </c>
      <c r="S382" s="74" t="n">
        <f aca="false">AVERAGE(S351:S381)</f>
        <v>38.01</v>
      </c>
      <c r="T382" s="74" t="n">
        <f aca="false">AVERAGE(T351:T381)</f>
        <v>41.0462962962963</v>
      </c>
    </row>
    <row r="383" customFormat="false" ht="13.8" hidden="false" customHeight="false" outlineLevel="0" collapsed="false">
      <c r="A383" s="81" t="n">
        <v>42736</v>
      </c>
      <c r="B383" s="82"/>
      <c r="C383" s="82"/>
      <c r="D383" s="82"/>
      <c r="E383" s="83"/>
      <c r="F383" s="74"/>
      <c r="G383" s="82"/>
      <c r="H383" s="82"/>
      <c r="I383" s="82"/>
      <c r="J383" s="82"/>
      <c r="K383" s="82"/>
      <c r="L383" s="82"/>
      <c r="M383" s="83"/>
      <c r="N383" s="82"/>
      <c r="O383" s="82"/>
      <c r="P383" s="82"/>
      <c r="Q383" s="82"/>
      <c r="R383" s="82"/>
      <c r="S383" s="82"/>
      <c r="T383" s="83"/>
    </row>
    <row r="384" customFormat="false" ht="13.8" hidden="false" customHeight="false" outlineLevel="0" collapsed="false">
      <c r="A384" s="81" t="n">
        <v>42737</v>
      </c>
      <c r="B384" s="90" t="n">
        <v>193.67</v>
      </c>
      <c r="C384" s="90" t="n">
        <v>205.39</v>
      </c>
      <c r="D384" s="90" t="n">
        <v>202.69</v>
      </c>
      <c r="E384" s="83" t="n">
        <f aca="false">AVERAGE(B384:D384)</f>
        <v>200.583333333333</v>
      </c>
      <c r="F384" s="90" t="n">
        <v>79.81</v>
      </c>
      <c r="G384" s="90" t="n">
        <v>10.37</v>
      </c>
      <c r="H384" s="90" t="n">
        <v>11.4</v>
      </c>
      <c r="I384" s="90" t="n">
        <v>12.44</v>
      </c>
      <c r="J384" s="90" t="n">
        <v>13.99</v>
      </c>
      <c r="K384" s="90" t="n">
        <v>12.96</v>
      </c>
      <c r="L384" s="90" t="n">
        <v>10.88</v>
      </c>
      <c r="M384" s="83" t="n">
        <f aca="false">AVERAGE(G384:L384)</f>
        <v>12.0066666666667</v>
      </c>
      <c r="N384" s="90" t="n">
        <v>37.75</v>
      </c>
      <c r="O384" s="90" t="n">
        <v>43.14</v>
      </c>
      <c r="P384" s="90" t="n">
        <v>43.14</v>
      </c>
      <c r="Q384" s="90" t="n">
        <v>46.74</v>
      </c>
      <c r="R384" s="90" t="n">
        <v>44.94</v>
      </c>
      <c r="S384" s="90" t="n">
        <v>39.55</v>
      </c>
      <c r="T384" s="83" t="n">
        <f aca="false">AVERAGE(P384:S384)</f>
        <v>43.5925</v>
      </c>
    </row>
    <row r="385" customFormat="false" ht="13.8" hidden="false" customHeight="false" outlineLevel="0" collapsed="false">
      <c r="A385" s="81" t="n">
        <v>42738</v>
      </c>
      <c r="B385" s="82"/>
      <c r="C385" s="82"/>
      <c r="D385" s="82"/>
      <c r="E385" s="83"/>
      <c r="F385" s="74"/>
      <c r="G385" s="82"/>
      <c r="H385" s="82"/>
      <c r="I385" s="82"/>
      <c r="J385" s="82"/>
      <c r="K385" s="82"/>
      <c r="L385" s="82"/>
      <c r="M385" s="83"/>
      <c r="N385" s="82"/>
      <c r="O385" s="82"/>
      <c r="P385" s="82"/>
      <c r="Q385" s="82"/>
      <c r="R385" s="82"/>
      <c r="S385" s="82"/>
      <c r="T385" s="83"/>
    </row>
    <row r="386" customFormat="false" ht="13.8" hidden="false" customHeight="false" outlineLevel="0" collapsed="false">
      <c r="A386" s="81" t="n">
        <v>42739</v>
      </c>
      <c r="B386" s="82"/>
      <c r="C386" s="82"/>
      <c r="D386" s="82"/>
      <c r="E386" s="83"/>
      <c r="F386" s="74"/>
      <c r="G386" s="82"/>
      <c r="H386" s="82"/>
      <c r="I386" s="82"/>
      <c r="J386" s="82"/>
      <c r="K386" s="82"/>
      <c r="L386" s="82"/>
      <c r="M386" s="83"/>
      <c r="N386" s="82"/>
      <c r="O386" s="82"/>
      <c r="P386" s="82"/>
      <c r="Q386" s="82"/>
      <c r="R386" s="82"/>
      <c r="S386" s="82"/>
      <c r="T386" s="83"/>
    </row>
    <row r="387" customFormat="false" ht="13.8" hidden="false" customHeight="false" outlineLevel="0" collapsed="false">
      <c r="A387" s="81" t="n">
        <v>42740</v>
      </c>
      <c r="B387" s="82"/>
      <c r="C387" s="82"/>
      <c r="D387" s="82"/>
      <c r="E387" s="83"/>
      <c r="F387" s="74"/>
      <c r="G387" s="82"/>
      <c r="H387" s="82"/>
      <c r="I387" s="82"/>
      <c r="J387" s="82"/>
      <c r="K387" s="82"/>
      <c r="L387" s="82"/>
      <c r="M387" s="83"/>
      <c r="N387" s="82"/>
      <c r="O387" s="82"/>
      <c r="P387" s="82"/>
      <c r="Q387" s="82"/>
      <c r="R387" s="82"/>
      <c r="S387" s="82"/>
      <c r="T387" s="83"/>
    </row>
    <row r="388" customFormat="false" ht="13.8" hidden="false" customHeight="false" outlineLevel="0" collapsed="false">
      <c r="A388" s="81" t="n">
        <v>42741</v>
      </c>
      <c r="B388" s="90" t="n">
        <v>176.71</v>
      </c>
      <c r="C388" s="90" t="n">
        <v>195.34</v>
      </c>
      <c r="D388" s="90" t="n">
        <v>190.81</v>
      </c>
      <c r="E388" s="83" t="n">
        <f aca="false">AVERAGE(B388:D388)</f>
        <v>187.62</v>
      </c>
      <c r="F388" s="90" t="n">
        <v>76.63</v>
      </c>
      <c r="G388" s="90" t="n">
        <v>9.85</v>
      </c>
      <c r="H388" s="90" t="n">
        <v>10.37</v>
      </c>
      <c r="I388" s="90" t="n">
        <v>12.96</v>
      </c>
      <c r="J388" s="90" t="n">
        <v>13.47</v>
      </c>
      <c r="K388" s="90" t="n">
        <v>10.37</v>
      </c>
      <c r="L388" s="90" t="n">
        <v>9.85</v>
      </c>
      <c r="M388" s="83" t="n">
        <f aca="false">AVERAGE(G388:L388)</f>
        <v>11.145</v>
      </c>
      <c r="N388" s="90" t="n">
        <v>34.16</v>
      </c>
      <c r="O388" s="90" t="n">
        <v>39.55</v>
      </c>
      <c r="P388" s="90" t="n">
        <v>44.94</v>
      </c>
      <c r="Q388" s="90" t="n">
        <v>44.94</v>
      </c>
      <c r="R388" s="90" t="n">
        <v>41.35</v>
      </c>
      <c r="S388" s="90" t="n">
        <v>37.75</v>
      </c>
      <c r="T388" s="83" t="n">
        <f aca="false">AVERAGE(P388:S388)</f>
        <v>42.245</v>
      </c>
    </row>
    <row r="389" customFormat="false" ht="13.8" hidden="false" customHeight="false" outlineLevel="0" collapsed="false">
      <c r="A389" s="81" t="n">
        <v>42742</v>
      </c>
      <c r="B389" s="82"/>
      <c r="C389" s="82"/>
      <c r="D389" s="82"/>
      <c r="E389" s="83"/>
      <c r="F389" s="74"/>
      <c r="G389" s="82"/>
      <c r="H389" s="82"/>
      <c r="I389" s="82"/>
      <c r="J389" s="82"/>
      <c r="K389" s="82"/>
      <c r="L389" s="82"/>
      <c r="M389" s="83"/>
      <c r="N389" s="82"/>
      <c r="O389" s="82"/>
      <c r="P389" s="82"/>
      <c r="Q389" s="82"/>
      <c r="R389" s="82"/>
      <c r="S389" s="82"/>
      <c r="T389" s="83"/>
    </row>
    <row r="390" customFormat="false" ht="13.8" hidden="false" customHeight="false" outlineLevel="0" collapsed="false">
      <c r="A390" s="81" t="n">
        <v>42743</v>
      </c>
      <c r="B390" s="82"/>
      <c r="C390" s="82"/>
      <c r="D390" s="82"/>
      <c r="E390" s="83"/>
      <c r="F390" s="74"/>
      <c r="G390" s="82"/>
      <c r="H390" s="82"/>
      <c r="I390" s="82"/>
      <c r="J390" s="82"/>
      <c r="K390" s="82"/>
      <c r="L390" s="82"/>
      <c r="M390" s="83"/>
      <c r="N390" s="82"/>
      <c r="O390" s="82"/>
      <c r="P390" s="82"/>
      <c r="Q390" s="82"/>
      <c r="R390" s="82"/>
      <c r="S390" s="82"/>
      <c r="T390" s="83"/>
    </row>
    <row r="391" customFormat="false" ht="13.8" hidden="false" customHeight="false" outlineLevel="0" collapsed="false">
      <c r="A391" s="81" t="n">
        <v>42744</v>
      </c>
      <c r="B391" s="82"/>
      <c r="C391" s="82"/>
      <c r="D391" s="82"/>
      <c r="E391" s="83"/>
      <c r="F391" s="74"/>
      <c r="G391" s="82"/>
      <c r="H391" s="82"/>
      <c r="I391" s="82"/>
      <c r="J391" s="82"/>
      <c r="K391" s="82"/>
      <c r="L391" s="82"/>
      <c r="M391" s="83"/>
      <c r="N391" s="82"/>
      <c r="O391" s="82"/>
      <c r="P391" s="82"/>
      <c r="Q391" s="82"/>
      <c r="R391" s="82"/>
      <c r="S391" s="82"/>
      <c r="T391" s="83"/>
    </row>
    <row r="392" customFormat="false" ht="13.8" hidden="false" customHeight="false" outlineLevel="0" collapsed="false">
      <c r="A392" s="81" t="n">
        <v>42745</v>
      </c>
      <c r="B392" s="82"/>
      <c r="C392" s="82"/>
      <c r="D392" s="82"/>
      <c r="E392" s="83"/>
      <c r="F392" s="74"/>
      <c r="G392" s="82"/>
      <c r="H392" s="82"/>
      <c r="I392" s="82"/>
      <c r="J392" s="82"/>
      <c r="K392" s="82"/>
      <c r="L392" s="82"/>
      <c r="M392" s="83"/>
      <c r="N392" s="82"/>
      <c r="O392" s="82"/>
      <c r="P392" s="82"/>
      <c r="Q392" s="82"/>
      <c r="R392" s="82"/>
      <c r="S392" s="82"/>
      <c r="T392" s="83"/>
    </row>
    <row r="393" customFormat="false" ht="13.8" hidden="false" customHeight="false" outlineLevel="0" collapsed="false">
      <c r="A393" s="81" t="n">
        <v>42746</v>
      </c>
      <c r="B393" s="90" t="n">
        <v>184.16</v>
      </c>
      <c r="C393" s="90" t="n">
        <v>200.47</v>
      </c>
      <c r="D393" s="90" t="n">
        <v>190.96</v>
      </c>
      <c r="E393" s="83" t="n">
        <f aca="false">AVERAGE(B393:D393)</f>
        <v>191.863333333333</v>
      </c>
      <c r="F393" s="90" t="n">
        <v>75.81</v>
      </c>
      <c r="G393" s="90" t="n">
        <v>10.88</v>
      </c>
      <c r="H393" s="90" t="n">
        <v>11.4</v>
      </c>
      <c r="I393" s="90" t="n">
        <v>13.47</v>
      </c>
      <c r="J393" s="90" t="n">
        <v>14.51</v>
      </c>
      <c r="K393" s="90" t="n">
        <v>13.47</v>
      </c>
      <c r="L393" s="90" t="n">
        <v>11.4</v>
      </c>
      <c r="M393" s="83" t="n">
        <f aca="false">AVERAGE(G393:L393)</f>
        <v>12.5216666666667</v>
      </c>
      <c r="N393" s="90" t="n">
        <v>30.56</v>
      </c>
      <c r="O393" s="90" t="n">
        <v>32.36</v>
      </c>
      <c r="P393" s="90" t="n">
        <v>41.35</v>
      </c>
      <c r="Q393" s="90" t="n">
        <v>46.74</v>
      </c>
      <c r="R393" s="90" t="n">
        <v>44.94</v>
      </c>
      <c r="S393" s="90" t="n">
        <v>41.35</v>
      </c>
      <c r="T393" s="83" t="n">
        <f aca="false">AVERAGE(P393:S393)</f>
        <v>43.595</v>
      </c>
    </row>
    <row r="394" customFormat="false" ht="13.8" hidden="false" customHeight="false" outlineLevel="0" collapsed="false">
      <c r="A394" s="81" t="n">
        <v>42747</v>
      </c>
      <c r="B394" s="82"/>
      <c r="C394" s="82"/>
      <c r="D394" s="82"/>
      <c r="E394" s="83"/>
      <c r="F394" s="74"/>
      <c r="G394" s="82"/>
      <c r="H394" s="82"/>
      <c r="I394" s="82"/>
      <c r="J394" s="82"/>
      <c r="K394" s="82"/>
      <c r="L394" s="82"/>
      <c r="M394" s="83"/>
      <c r="N394" s="82"/>
      <c r="O394" s="82"/>
      <c r="P394" s="82"/>
      <c r="Q394" s="82"/>
      <c r="R394" s="82"/>
      <c r="S394" s="82"/>
      <c r="T394" s="83"/>
    </row>
    <row r="395" customFormat="false" ht="13.8" hidden="false" customHeight="false" outlineLevel="0" collapsed="false">
      <c r="A395" s="81" t="n">
        <v>42748</v>
      </c>
      <c r="B395" s="82"/>
      <c r="C395" s="82"/>
      <c r="D395" s="82"/>
      <c r="E395" s="83"/>
      <c r="F395" s="74"/>
      <c r="G395" s="82"/>
      <c r="H395" s="82"/>
      <c r="I395" s="82"/>
      <c r="J395" s="82"/>
      <c r="K395" s="82"/>
      <c r="L395" s="82"/>
      <c r="M395" s="83"/>
      <c r="N395" s="82"/>
      <c r="O395" s="82"/>
      <c r="P395" s="82"/>
      <c r="Q395" s="82"/>
      <c r="R395" s="82"/>
      <c r="S395" s="82"/>
      <c r="T395" s="83"/>
    </row>
    <row r="396" customFormat="false" ht="13.8" hidden="false" customHeight="false" outlineLevel="0" collapsed="false">
      <c r="A396" s="81" t="n">
        <v>42749</v>
      </c>
      <c r="B396" s="82"/>
      <c r="C396" s="82"/>
      <c r="D396" s="82"/>
      <c r="E396" s="83"/>
      <c r="F396" s="74"/>
      <c r="G396" s="82"/>
      <c r="H396" s="82"/>
      <c r="I396" s="82"/>
      <c r="J396" s="82"/>
      <c r="K396" s="82"/>
      <c r="L396" s="82"/>
      <c r="M396" s="83"/>
      <c r="N396" s="82"/>
      <c r="O396" s="82"/>
      <c r="P396" s="82"/>
      <c r="Q396" s="82"/>
      <c r="R396" s="82"/>
      <c r="S396" s="82"/>
      <c r="T396" s="83"/>
    </row>
    <row r="397" customFormat="false" ht="13.8" hidden="false" customHeight="false" outlineLevel="0" collapsed="false">
      <c r="A397" s="81" t="n">
        <v>42750</v>
      </c>
      <c r="B397" s="90" t="n">
        <v>198.72</v>
      </c>
      <c r="C397" s="90" t="n">
        <v>226.4</v>
      </c>
      <c r="D397" s="90" t="n">
        <v>207.85</v>
      </c>
      <c r="E397" s="83" t="n">
        <f aca="false">AVERAGE(B397:D397)</f>
        <v>210.99</v>
      </c>
      <c r="F397" s="90" t="n">
        <v>74.07</v>
      </c>
      <c r="G397" s="90" t="n">
        <v>10.37</v>
      </c>
      <c r="H397" s="90" t="n">
        <v>12.44</v>
      </c>
      <c r="I397" s="90" t="n">
        <v>13.47</v>
      </c>
      <c r="J397" s="90" t="n">
        <v>13.99</v>
      </c>
      <c r="K397" s="90" t="n">
        <v>12.44</v>
      </c>
      <c r="L397" s="90" t="n">
        <v>11.92</v>
      </c>
      <c r="M397" s="83" t="n">
        <f aca="false">AVERAGE(G397:L397)</f>
        <v>12.4383333333333</v>
      </c>
      <c r="N397" s="90" t="n">
        <v>34.16</v>
      </c>
      <c r="O397" s="90" t="n">
        <v>39.55</v>
      </c>
      <c r="P397" s="90" t="n">
        <v>43.14</v>
      </c>
      <c r="Q397" s="90" t="n">
        <v>44.94</v>
      </c>
      <c r="R397" s="90" t="n">
        <v>39.55</v>
      </c>
      <c r="S397" s="90" t="n">
        <v>34.14</v>
      </c>
      <c r="T397" s="83" t="n">
        <f aca="false">AVERAGE(P397:S397)</f>
        <v>40.4425</v>
      </c>
    </row>
    <row r="398" customFormat="false" ht="13.8" hidden="false" customHeight="false" outlineLevel="0" collapsed="false">
      <c r="A398" s="81" t="n">
        <v>42751</v>
      </c>
      <c r="B398" s="82"/>
      <c r="C398" s="82"/>
      <c r="D398" s="82"/>
      <c r="E398" s="83"/>
      <c r="F398" s="74"/>
      <c r="G398" s="82"/>
      <c r="H398" s="82"/>
      <c r="I398" s="82"/>
      <c r="J398" s="82"/>
      <c r="K398" s="82"/>
      <c r="L398" s="82"/>
      <c r="M398" s="83"/>
      <c r="N398" s="82"/>
      <c r="O398" s="82"/>
      <c r="P398" s="82"/>
      <c r="Q398" s="82"/>
      <c r="R398" s="82"/>
      <c r="S398" s="82"/>
      <c r="T398" s="83"/>
    </row>
    <row r="399" customFormat="false" ht="13.8" hidden="false" customHeight="false" outlineLevel="0" collapsed="false">
      <c r="A399" s="81" t="n">
        <v>42752</v>
      </c>
      <c r="B399" s="90" t="n">
        <v>202.22</v>
      </c>
      <c r="C399" s="90" t="n">
        <v>226.62</v>
      </c>
      <c r="D399" s="90" t="n">
        <v>220.45</v>
      </c>
      <c r="E399" s="83" t="n">
        <f aca="false">AVERAGE(B399:D399)</f>
        <v>216.43</v>
      </c>
      <c r="F399" s="90" t="n">
        <v>79.81</v>
      </c>
      <c r="G399" s="90" t="n">
        <v>10.88</v>
      </c>
      <c r="H399" s="90" t="n">
        <v>11.92</v>
      </c>
      <c r="I399" s="90" t="n">
        <v>12.44</v>
      </c>
      <c r="J399" s="90" t="n">
        <v>14.51</v>
      </c>
      <c r="K399" s="90" t="n">
        <v>13.99</v>
      </c>
      <c r="L399" s="90" t="n">
        <v>11.4</v>
      </c>
      <c r="M399" s="83" t="n">
        <f aca="false">AVERAGE(G399:L399)</f>
        <v>12.5233333333333</v>
      </c>
      <c r="N399" s="90" t="n">
        <v>37.75</v>
      </c>
      <c r="O399" s="90" t="n">
        <v>44.94</v>
      </c>
      <c r="P399" s="90" t="n">
        <v>48.54</v>
      </c>
      <c r="Q399" s="90" t="n">
        <v>52.13</v>
      </c>
      <c r="R399" s="90" t="n">
        <v>50.33</v>
      </c>
      <c r="S399" s="90" t="n">
        <v>43.14</v>
      </c>
      <c r="T399" s="83" t="n">
        <f aca="false">AVERAGE(P399:S399)</f>
        <v>48.535</v>
      </c>
    </row>
    <row r="400" customFormat="false" ht="13.8" hidden="false" customHeight="false" outlineLevel="0" collapsed="false">
      <c r="A400" s="81" t="n">
        <v>42753</v>
      </c>
      <c r="B400" s="82"/>
      <c r="C400" s="82"/>
      <c r="D400" s="82"/>
      <c r="E400" s="83"/>
      <c r="F400" s="74"/>
      <c r="G400" s="82"/>
      <c r="H400" s="82"/>
      <c r="I400" s="82"/>
      <c r="J400" s="82"/>
      <c r="K400" s="82"/>
      <c r="L400" s="82"/>
      <c r="M400" s="83"/>
      <c r="N400" s="82"/>
      <c r="O400" s="82"/>
      <c r="P400" s="82"/>
      <c r="Q400" s="82"/>
      <c r="R400" s="82"/>
      <c r="S400" s="82"/>
      <c r="T400" s="83"/>
    </row>
    <row r="401" customFormat="false" ht="13.8" hidden="false" customHeight="false" outlineLevel="0" collapsed="false">
      <c r="A401" s="81" t="n">
        <v>42754</v>
      </c>
      <c r="B401" s="82"/>
      <c r="C401" s="82"/>
      <c r="D401" s="82"/>
      <c r="E401" s="83"/>
      <c r="F401" s="74"/>
      <c r="G401" s="82"/>
      <c r="H401" s="82"/>
      <c r="I401" s="82"/>
      <c r="J401" s="82"/>
      <c r="K401" s="82"/>
      <c r="L401" s="82"/>
      <c r="M401" s="83"/>
      <c r="N401" s="82"/>
      <c r="O401" s="82"/>
      <c r="P401" s="82"/>
      <c r="Q401" s="82"/>
      <c r="R401" s="82"/>
      <c r="S401" s="82"/>
      <c r="T401" s="83"/>
    </row>
    <row r="402" customFormat="false" ht="13.8" hidden="false" customHeight="false" outlineLevel="0" collapsed="false">
      <c r="A402" s="81" t="n">
        <v>42755</v>
      </c>
      <c r="B402" s="82"/>
      <c r="C402" s="82"/>
      <c r="D402" s="82"/>
      <c r="E402" s="83"/>
      <c r="F402" s="74"/>
      <c r="G402" s="82"/>
      <c r="H402" s="82"/>
      <c r="I402" s="82"/>
      <c r="J402" s="82"/>
      <c r="K402" s="82"/>
      <c r="L402" s="82"/>
      <c r="M402" s="83"/>
      <c r="N402" s="82"/>
      <c r="O402" s="82"/>
      <c r="P402" s="82"/>
      <c r="Q402" s="82"/>
      <c r="R402" s="82"/>
      <c r="S402" s="82"/>
      <c r="T402" s="83"/>
    </row>
    <row r="403" customFormat="false" ht="13.8" hidden="false" customHeight="false" outlineLevel="0" collapsed="false">
      <c r="A403" s="81" t="n">
        <v>42756</v>
      </c>
      <c r="B403" s="90" t="n">
        <v>229.2</v>
      </c>
      <c r="C403" s="90" t="n">
        <v>256.65</v>
      </c>
      <c r="D403" s="90" t="n">
        <v>243.52</v>
      </c>
      <c r="E403" s="83" t="n">
        <f aca="false">AVERAGE(B403:D403)</f>
        <v>243.123333333333</v>
      </c>
      <c r="F403" s="90" t="n">
        <v>77.57</v>
      </c>
      <c r="G403" s="90" t="n">
        <v>10.37</v>
      </c>
      <c r="H403" s="90" t="n">
        <v>12.44</v>
      </c>
      <c r="I403" s="90" t="n">
        <v>13.47</v>
      </c>
      <c r="J403" s="90" t="n">
        <v>13.99</v>
      </c>
      <c r="K403" s="90" t="n">
        <v>13.47</v>
      </c>
      <c r="L403" s="90" t="n">
        <v>11.4</v>
      </c>
      <c r="M403" s="83" t="n">
        <f aca="false">AVERAGE(G403:L403)</f>
        <v>12.5233333333333</v>
      </c>
      <c r="N403" s="90" t="n">
        <v>39.55</v>
      </c>
      <c r="O403" s="90" t="n">
        <v>43.14</v>
      </c>
      <c r="P403" s="90" t="n">
        <v>44.94</v>
      </c>
      <c r="Q403" s="90" t="n">
        <v>50.33</v>
      </c>
      <c r="R403" s="90" t="n">
        <v>44.94</v>
      </c>
      <c r="S403" s="90" t="n">
        <v>39.55</v>
      </c>
      <c r="T403" s="83" t="n">
        <f aca="false">AVERAGE(P403:S403)</f>
        <v>44.94</v>
      </c>
    </row>
    <row r="404" customFormat="false" ht="13.8" hidden="false" customHeight="false" outlineLevel="0" collapsed="false">
      <c r="A404" s="81" t="n">
        <v>42757</v>
      </c>
      <c r="B404" s="82"/>
      <c r="C404" s="82"/>
      <c r="D404" s="82"/>
      <c r="E404" s="83"/>
      <c r="F404" s="74"/>
      <c r="G404" s="82"/>
      <c r="H404" s="82"/>
      <c r="I404" s="82"/>
      <c r="J404" s="82"/>
      <c r="K404" s="82"/>
      <c r="L404" s="82"/>
      <c r="M404" s="83"/>
      <c r="N404" s="82"/>
      <c r="O404" s="82"/>
      <c r="P404" s="82"/>
      <c r="Q404" s="82"/>
      <c r="R404" s="82"/>
      <c r="S404" s="82"/>
      <c r="T404" s="83"/>
    </row>
    <row r="405" customFormat="false" ht="13.8" hidden="false" customHeight="false" outlineLevel="0" collapsed="false">
      <c r="A405" s="81" t="n">
        <v>42758</v>
      </c>
      <c r="B405" s="90" t="n">
        <v>229.81</v>
      </c>
      <c r="C405" s="90" t="n">
        <v>243.54</v>
      </c>
      <c r="D405" s="90" t="n">
        <v>233.33</v>
      </c>
      <c r="E405" s="83" t="n">
        <f aca="false">AVERAGE(B405:D405)</f>
        <v>235.56</v>
      </c>
      <c r="F405" s="90" t="n">
        <v>81.65</v>
      </c>
      <c r="G405" s="90" t="n">
        <v>10.88</v>
      </c>
      <c r="H405" s="90" t="n">
        <v>11.92</v>
      </c>
      <c r="I405" s="90" t="n">
        <v>11.92</v>
      </c>
      <c r="J405" s="90" t="n">
        <v>14.51</v>
      </c>
      <c r="K405" s="90" t="n">
        <v>12.96</v>
      </c>
      <c r="L405" s="90" t="n">
        <v>11.92</v>
      </c>
      <c r="M405" s="83" t="n">
        <f aca="false">AVERAGE(G405:L405)</f>
        <v>12.3516666666667</v>
      </c>
      <c r="N405" s="90" t="n">
        <v>35.95</v>
      </c>
      <c r="O405" s="90" t="n">
        <v>37.75</v>
      </c>
      <c r="P405" s="90" t="n">
        <v>39.55</v>
      </c>
      <c r="Q405" s="90" t="n">
        <v>44.94</v>
      </c>
      <c r="R405" s="90" t="n">
        <v>41.35</v>
      </c>
      <c r="S405" s="90" t="n">
        <v>35.95</v>
      </c>
      <c r="T405" s="83" t="n">
        <f aca="false">AVERAGE(P405:S405)</f>
        <v>40.4475</v>
      </c>
    </row>
    <row r="406" customFormat="false" ht="13.8" hidden="false" customHeight="false" outlineLevel="0" collapsed="false">
      <c r="A406" s="81" t="n">
        <v>42759</v>
      </c>
      <c r="B406" s="82"/>
      <c r="C406" s="82"/>
      <c r="D406" s="82"/>
      <c r="E406" s="83"/>
      <c r="F406" s="74"/>
      <c r="G406" s="82"/>
      <c r="H406" s="82"/>
      <c r="I406" s="82"/>
      <c r="J406" s="82"/>
      <c r="K406" s="82"/>
      <c r="L406" s="82"/>
      <c r="M406" s="83"/>
      <c r="N406" s="82"/>
      <c r="O406" s="82"/>
      <c r="P406" s="82"/>
      <c r="Q406" s="82"/>
      <c r="R406" s="82"/>
      <c r="S406" s="82"/>
      <c r="T406" s="83"/>
    </row>
    <row r="407" customFormat="false" ht="13.8" hidden="false" customHeight="false" outlineLevel="0" collapsed="false">
      <c r="A407" s="81" t="n">
        <v>42760</v>
      </c>
      <c r="B407" s="82"/>
      <c r="C407" s="82"/>
      <c r="D407" s="82"/>
      <c r="E407" s="83"/>
      <c r="F407" s="74"/>
      <c r="G407" s="82"/>
      <c r="H407" s="82"/>
      <c r="I407" s="82"/>
      <c r="J407" s="82"/>
      <c r="K407" s="82"/>
      <c r="L407" s="82"/>
      <c r="M407" s="83"/>
      <c r="N407" s="82"/>
      <c r="O407" s="82"/>
      <c r="P407" s="82"/>
      <c r="Q407" s="82"/>
      <c r="R407" s="82"/>
      <c r="S407" s="82"/>
      <c r="T407" s="83"/>
    </row>
    <row r="408" customFormat="false" ht="13.8" hidden="false" customHeight="false" outlineLevel="0" collapsed="false">
      <c r="A408" s="81" t="n">
        <v>42761</v>
      </c>
      <c r="B408" s="90" t="n">
        <v>227.53</v>
      </c>
      <c r="C408" s="90" t="n">
        <v>241.65</v>
      </c>
      <c r="D408" s="90" t="n">
        <v>232.74</v>
      </c>
      <c r="E408" s="83" t="n">
        <f aca="false">AVERAGE(B408:D408)</f>
        <v>233.973333333333</v>
      </c>
      <c r="F408" s="90" t="n">
        <v>79.63</v>
      </c>
      <c r="G408" s="90" t="n">
        <v>10.37</v>
      </c>
      <c r="H408" s="90" t="n">
        <v>11.4</v>
      </c>
      <c r="I408" s="90" t="n">
        <v>12.96</v>
      </c>
      <c r="J408" s="90" t="n">
        <v>13.99</v>
      </c>
      <c r="K408" s="90" t="n">
        <v>13.47</v>
      </c>
      <c r="L408" s="90" t="n">
        <v>10.88</v>
      </c>
      <c r="M408" s="83" t="n">
        <f aca="false">AVERAGE(G408:L408)</f>
        <v>12.1783333333333</v>
      </c>
      <c r="N408" s="90" t="n">
        <v>37.75</v>
      </c>
      <c r="O408" s="90" t="n">
        <v>43.14</v>
      </c>
      <c r="P408" s="90" t="n">
        <v>43.14</v>
      </c>
      <c r="Q408" s="90" t="n">
        <v>46.74</v>
      </c>
      <c r="R408" s="90" t="n">
        <v>44.94</v>
      </c>
      <c r="S408" s="90" t="n">
        <v>39.55</v>
      </c>
      <c r="T408" s="83" t="n">
        <f aca="false">AVERAGE(P408:S408)</f>
        <v>43.5925</v>
      </c>
    </row>
    <row r="409" customFormat="false" ht="13.8" hidden="false" customHeight="false" outlineLevel="0" collapsed="false">
      <c r="A409" s="81" t="n">
        <v>42762</v>
      </c>
      <c r="B409" s="82"/>
      <c r="C409" s="82"/>
      <c r="D409" s="82"/>
      <c r="E409" s="83"/>
      <c r="F409" s="74"/>
      <c r="G409" s="82"/>
      <c r="H409" s="82"/>
      <c r="I409" s="82"/>
      <c r="J409" s="82"/>
      <c r="K409" s="82"/>
      <c r="L409" s="82"/>
      <c r="M409" s="83"/>
      <c r="N409" s="82"/>
      <c r="O409" s="82"/>
      <c r="P409" s="82"/>
      <c r="Q409" s="82"/>
      <c r="R409" s="82"/>
      <c r="S409" s="82"/>
      <c r="T409" s="83"/>
    </row>
    <row r="410" customFormat="false" ht="13.8" hidden="false" customHeight="false" outlineLevel="0" collapsed="false">
      <c r="A410" s="81" t="n">
        <v>42763</v>
      </c>
      <c r="B410" s="82"/>
      <c r="C410" s="82"/>
      <c r="D410" s="82"/>
      <c r="E410" s="83"/>
      <c r="F410" s="74"/>
      <c r="G410" s="82"/>
      <c r="H410" s="82"/>
      <c r="I410" s="82"/>
      <c r="J410" s="82"/>
      <c r="K410" s="82"/>
      <c r="L410" s="82"/>
      <c r="M410" s="83"/>
      <c r="N410" s="82"/>
      <c r="O410" s="82"/>
      <c r="P410" s="82"/>
      <c r="Q410" s="82"/>
      <c r="R410" s="82"/>
      <c r="S410" s="82"/>
      <c r="T410" s="83"/>
    </row>
    <row r="411" customFormat="false" ht="13.8" hidden="false" customHeight="false" outlineLevel="0" collapsed="false">
      <c r="A411" s="81" t="n">
        <v>42764</v>
      </c>
      <c r="B411" s="82"/>
      <c r="C411" s="82"/>
      <c r="D411" s="82"/>
      <c r="E411" s="83"/>
      <c r="F411" s="74"/>
      <c r="G411" s="82"/>
      <c r="H411" s="82"/>
      <c r="I411" s="82"/>
      <c r="J411" s="82"/>
      <c r="K411" s="82"/>
      <c r="L411" s="82"/>
      <c r="M411" s="83"/>
      <c r="N411" s="82"/>
      <c r="O411" s="82"/>
      <c r="P411" s="82"/>
      <c r="Q411" s="82"/>
      <c r="R411" s="82"/>
      <c r="S411" s="82"/>
      <c r="T411" s="83"/>
    </row>
    <row r="412" customFormat="false" ht="13.8" hidden="false" customHeight="false" outlineLevel="0" collapsed="false">
      <c r="A412" s="81" t="n">
        <v>42765</v>
      </c>
      <c r="B412" s="82"/>
      <c r="C412" s="82"/>
      <c r="D412" s="82"/>
      <c r="E412" s="83"/>
      <c r="F412" s="74"/>
      <c r="G412" s="82"/>
      <c r="H412" s="82"/>
      <c r="I412" s="82"/>
      <c r="J412" s="82"/>
      <c r="K412" s="82"/>
      <c r="L412" s="82"/>
      <c r="M412" s="83"/>
      <c r="N412" s="82"/>
      <c r="O412" s="82"/>
      <c r="P412" s="82"/>
      <c r="Q412" s="82"/>
      <c r="R412" s="82"/>
      <c r="S412" s="82"/>
      <c r="T412" s="83"/>
    </row>
    <row r="413" customFormat="false" ht="13.8" hidden="false" customHeight="false" outlineLevel="0" collapsed="false">
      <c r="A413" s="81" t="n">
        <v>42766</v>
      </c>
      <c r="B413" s="90" t="n">
        <v>228.02</v>
      </c>
      <c r="C413" s="90" t="n">
        <v>240.78</v>
      </c>
      <c r="D413" s="90" t="n">
        <v>231.54</v>
      </c>
      <c r="E413" s="83" t="n">
        <f aca="false">AVERAGE(B413:D413)</f>
        <v>233.446666666667</v>
      </c>
      <c r="F413" s="90" t="n">
        <v>82.95</v>
      </c>
      <c r="G413" s="90" t="n">
        <v>11.4</v>
      </c>
      <c r="H413" s="90" t="n">
        <v>11.4</v>
      </c>
      <c r="I413" s="90" t="n">
        <v>13.47</v>
      </c>
      <c r="J413" s="90" t="n">
        <v>14.51</v>
      </c>
      <c r="K413" s="90" t="n">
        <v>13.99</v>
      </c>
      <c r="L413" s="90" t="n">
        <v>11.92</v>
      </c>
      <c r="M413" s="83" t="n">
        <f aca="false">AVERAGE(G413:L413)</f>
        <v>12.7816666666667</v>
      </c>
      <c r="N413" s="90" t="n">
        <v>41.35</v>
      </c>
      <c r="O413" s="90" t="n">
        <v>41.35</v>
      </c>
      <c r="P413" s="90" t="n">
        <v>44.94</v>
      </c>
      <c r="Q413" s="90" t="n">
        <v>48.54</v>
      </c>
      <c r="R413" s="90" t="n">
        <v>46.74</v>
      </c>
      <c r="S413" s="90" t="n">
        <v>43.14</v>
      </c>
      <c r="T413" s="83" t="n">
        <f aca="false">AVERAGE(P413:S413)</f>
        <v>45.84</v>
      </c>
    </row>
    <row r="414" customFormat="false" ht="23.95" hidden="false" customHeight="false" outlineLevel="0" collapsed="false">
      <c r="A414" s="85" t="s">
        <v>1244</v>
      </c>
      <c r="B414" s="74" t="n">
        <f aca="false">AVERAGE(B383:B413)</f>
        <v>207.782222222222</v>
      </c>
      <c r="C414" s="74" t="n">
        <f aca="false">AVERAGE(C383:C413)</f>
        <v>226.315555555556</v>
      </c>
      <c r="D414" s="74" t="n">
        <f aca="false">AVERAGE(D383:D413)</f>
        <v>217.098888888889</v>
      </c>
      <c r="E414" s="74" t="n">
        <f aca="false">AVERAGE(E383:E413)</f>
        <v>217.065555555556</v>
      </c>
      <c r="F414" s="74" t="n">
        <f aca="false">AVERAGE(F383:F413)</f>
        <v>78.6588888888889</v>
      </c>
      <c r="G414" s="74" t="n">
        <f aca="false">AVERAGE(G383:G413)</f>
        <v>10.5966666666667</v>
      </c>
      <c r="H414" s="74" t="n">
        <f aca="false">AVERAGE(H383:H413)</f>
        <v>11.6322222222222</v>
      </c>
      <c r="I414" s="74" t="n">
        <f aca="false">AVERAGE(I383:I413)</f>
        <v>12.9555555555556</v>
      </c>
      <c r="J414" s="74" t="n">
        <f aca="false">AVERAGE(J383:J413)</f>
        <v>14.1633333333333</v>
      </c>
      <c r="K414" s="74" t="n">
        <f aca="false">AVERAGE(K383:K413)</f>
        <v>13.0133333333333</v>
      </c>
      <c r="L414" s="74" t="n">
        <f aca="false">AVERAGE(L383:L413)</f>
        <v>11.2855555555556</v>
      </c>
      <c r="M414" s="74" t="n">
        <f aca="false">AVERAGE(M383:M413)</f>
        <v>12.2744444444444</v>
      </c>
      <c r="N414" s="74" t="n">
        <f aca="false">AVERAGE(N383:N413)</f>
        <v>36.5533333333333</v>
      </c>
      <c r="O414" s="74" t="n">
        <f aca="false">AVERAGE(O383:O413)</f>
        <v>40.5466666666667</v>
      </c>
      <c r="P414" s="74" t="n">
        <f aca="false">AVERAGE(P383:P413)</f>
        <v>43.7422222222222</v>
      </c>
      <c r="Q414" s="74" t="n">
        <f aca="false">AVERAGE(Q383:Q413)</f>
        <v>47.3377777777778</v>
      </c>
      <c r="R414" s="74" t="n">
        <f aca="false">AVERAGE(R383:R413)</f>
        <v>44.3422222222222</v>
      </c>
      <c r="S414" s="74" t="n">
        <f aca="false">AVERAGE(S383:S413)</f>
        <v>39.3466666666667</v>
      </c>
      <c r="T414" s="74" t="n">
        <f aca="false">AVERAGE(T383:T413)</f>
        <v>43.6922222222222</v>
      </c>
    </row>
  </sheetData>
  <mergeCells count="6">
    <mergeCell ref="A1:T1"/>
    <mergeCell ref="B4:E4"/>
    <mergeCell ref="G4:M4"/>
    <mergeCell ref="N4:T4"/>
    <mergeCell ref="AW4:BU4"/>
    <mergeCell ref="BX4:C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2018-06-08T12:51:55Z</dcterms:created>
  <dc:creator>Windows User</dc:creator>
  <dc:description/>
  <dc:language>en-IN</dc:language>
  <cp:lastModifiedBy/>
  <dcterms:modified xsi:type="dcterms:W3CDTF">2018-06-10T17:44:50Z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