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Iteration\"/>
    </mc:Choice>
  </mc:AlternateContent>
  <xr:revisionPtr revIDLastSave="0" documentId="13_ncr:1_{4C0F5654-CD51-442C-8C45-8A1A52AA2E7C}" xr6:coauthVersionLast="47" xr6:coauthVersionMax="47" xr10:uidLastSave="{00000000-0000-0000-0000-000000000000}"/>
  <bookViews>
    <workbookView xWindow="28680" yWindow="-120" windowWidth="29040" windowHeight="15990" xr2:uid="{7235C158-EEF8-4EAE-B4D3-82DBE15EC46C}"/>
  </bookViews>
  <sheets>
    <sheet name="Power Query Beyond The UI" sheetId="11" r:id="rId1"/>
    <sheet name="Sheet1" sheetId="1" r:id="rId2"/>
    <sheet name="Sheet2" sheetId="3" r:id="rId3"/>
    <sheet name="Sheet4" sheetId="5" r:id="rId4"/>
    <sheet name="Sheet5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B0AE8-3E96-41EE-B9EA-194AC086D569}" keepAlive="1" name="Query - Adding Cost Column" description="Connection to the 'Adding Cost Column' query in the workbook." type="5" refreshedVersion="0" background="1">
    <dbPr connection="Provider=Microsoft.Mashup.OleDb.1;Data Source=$Workbook$;Location=&quot;Adding Cost Column&quot;;Extended Properties=&quot;&quot;" command="SELECT * FROM [Adding Cost Column]"/>
  </connection>
  <connection id="2" xr16:uid="{C043F326-4635-4F71-86FF-5EFC5AB1D2E9}" keepAlive="1" name="Query - Adding Cost Using Fx" description="Connection to the 'Adding Cost Using Fx' query in the workbook." type="5" refreshedVersion="0" background="1">
    <dbPr connection="Provider=Microsoft.Mashup.OleDb.1;Data Source=$Workbook$;Location=&quot;Adding Cost Using Fx&quot;;Extended Properties=&quot;&quot;" command="SELECT * FROM [Adding Cost Using Fx]"/>
  </connection>
  <connection id="3" xr16:uid="{BE895ADA-6F26-4F1B-A706-C5B196C0D62D}" keepAlive="1" name="Query - List Accumulate - Running Total" description="Connection to the 'List Accumulate - Running Total' query in the workbook." type="5" refreshedVersion="0" background="1">
    <dbPr connection="Provider=Microsoft.Mashup.OleDb.1;Data Source=$Workbook$;Location=&quot;List Accumulate - Running Total&quot;;Extended Properties=&quot;&quot;" command="SELECT * FROM [List Accumulate - Running Total]"/>
  </connection>
  <connection id="4" xr16:uid="{821EC726-AC03-402A-AF96-C0BDC634ED6D}" keepAlive="1" name="Query - List Transform Nested Looping" description="Connection to the 'List Transform Nested Looping' query in the workbook." type="5" refreshedVersion="0" background="1" saveData="1">
    <dbPr connection="Provider=Microsoft.Mashup.OleDb.1;Data Source=$Workbook$;Location=&quot;List Transform Nested Looping&quot;;Extended Properties=&quot;&quot;" command="SELECT * FROM [List Transform Nested Looping]"/>
  </connection>
  <connection id="5" xr16:uid="{D0AFCB51-6A4E-49BB-BB65-A9F678B1A6F6}" keepAlive="1" name="Query - ListAccumulateEg1" description="Connection to the 'ListAccumulateEg1' query in the workbook." type="5" refreshedVersion="0" background="1">
    <dbPr connection="Provider=Microsoft.Mashup.OleDb.1;Data Source=$Workbook$;Location=ListAccumulateEg1;Extended Properties=&quot;&quot;" command="SELECT * FROM [ListAccumulateEg1]"/>
  </connection>
  <connection id="6" xr16:uid="{70F461D0-1A3B-495E-9D5A-89BEE4615E8F}" keepAlive="1" name="Query - ListAccumulateEg2" description="Connection to the 'ListAccumulateEg2' query in the workbook." type="5" refreshedVersion="8" background="1" saveData="1">
    <dbPr connection="Provider=Microsoft.Mashup.OleDb.1;Data Source=$Workbook$;Location=ListAccumulateEg2;Extended Properties=&quot;&quot;" command="SELECT * FROM [ListAccumulateEg2]"/>
  </connection>
  <connection id="7" xr16:uid="{FBAC60D3-50CD-4830-A750-EDCC951C1FF1}" keepAlive="1" name="Query - ListAccumulateExampleEg3" description="Connection to the 'ListAccumulateExampleEg3' query in the workbook." type="5" refreshedVersion="0" background="1">
    <dbPr connection="Provider=Microsoft.Mashup.OleDb.1;Data Source=$Workbook$;Location=ListAccumulateExampleEg3;Extended Properties=&quot;&quot;" command="SELECT * FROM [ListAccumulateExampleEg3]"/>
  </connection>
  <connection id="8" xr16:uid="{83247C8D-20D3-420F-886D-804B6393BEBE}" keepAlive="1" name="Query - ListMonths" description="Connection to the 'ListMonths' query in the workbook." type="5" refreshedVersion="8" background="1" saveData="1">
    <dbPr connection="Provider=Microsoft.Mashup.OleDb.1;Data Source=$Workbook$;Location=ListMonths;Extended Properties=&quot;&quot;" command="SELECT * FROM [ListMonths]"/>
  </connection>
  <connection id="9" xr16:uid="{3CB58261-E768-4CB8-AEAD-A9ACA4757151}" keepAlive="1" name="Query - ListofNumbers(1)" description="Connection to the 'ListofNumbers' query in the workbook." type="5" refreshedVersion="0" background="1">
    <dbPr connection="Provider=Microsoft.Mashup.OleDb.1;Data Source=$Workbook$;Location=ListofNumbers;Extended Properties=&quot;&quot;" command="SELECT * FROM [ListofNumbers]"/>
  </connection>
  <connection id="10" xr16:uid="{8899B88D-7E07-469E-AD35-6253963AE45A}" keepAlive="1" name="Query - ListUntil20" description="Connection to the 'ListUntil20' query in the workbook." type="5" refreshedVersion="0" background="1">
    <dbPr connection="Provider=Microsoft.Mashup.OleDb.1;Data Source=$Workbook$;Location=ListUntil20;Extended Properties=&quot;&quot;" command="SELECT * FROM [ListUntil20]"/>
  </connection>
  <connection id="11" xr16:uid="{8B61EE43-5E3D-4C8A-A622-C48C21EB54E3}" keepAlive="1" name="Query - ListUntilToday" description="Connection to the 'ListUntilToday' query in the workbook." type="5" refreshedVersion="8" background="1" saveData="1">
    <dbPr connection="Provider=Microsoft.Mashup.OleDb.1;Data Source=$Workbook$;Location=ListUntilToday;Extended Properties=&quot;&quot;" command="SELECT * FROM [ListUntilToday]"/>
  </connection>
  <connection id="12" xr16:uid="{EEBE4083-D7C0-4D34-80E8-9A9DCD9FE2EA}" keepAlive="1" name="Query - Qtrs" description="Connection to the 'Qtrs' query in the workbook." type="5" refreshedVersion="0" background="1">
    <dbPr connection="Provider=Microsoft.Mashup.OleDb.1;Data Source=$Workbook$;Location=Qtrs;Extended Properties=&quot;&quot;" command="SELECT * FROM [Qtrs]"/>
  </connection>
</connections>
</file>

<file path=xl/sharedStrings.xml><?xml version="1.0" encoding="utf-8"?>
<sst xmlns="http://schemas.openxmlformats.org/spreadsheetml/2006/main" count="94" uniqueCount="54">
  <si>
    <t>Numbers</t>
  </si>
  <si>
    <t>Customer</t>
  </si>
  <si>
    <t>Amount</t>
  </si>
  <si>
    <t>Shyam &amp; Sharma Co</t>
  </si>
  <si>
    <t>MNTL</t>
  </si>
  <si>
    <t>Sharma &amp; Co</t>
  </si>
  <si>
    <t>White Associates</t>
  </si>
  <si>
    <t>Boston Consultants</t>
  </si>
  <si>
    <t>Shah Associates</t>
  </si>
  <si>
    <t>Namint Enterprises</t>
  </si>
  <si>
    <t>Data Tronics</t>
  </si>
  <si>
    <t>VCC</t>
  </si>
  <si>
    <t>India Trotters</t>
  </si>
  <si>
    <t>Good Fly</t>
  </si>
  <si>
    <t>Year</t>
  </si>
  <si>
    <t>Sales</t>
  </si>
  <si>
    <t>Consulting</t>
  </si>
  <si>
    <t>IT</t>
  </si>
  <si>
    <t>Staffing</t>
  </si>
  <si>
    <t>Products</t>
  </si>
  <si>
    <t>Leads</t>
  </si>
  <si>
    <t>Training</t>
  </si>
  <si>
    <t>Media</t>
  </si>
  <si>
    <t>Contact Work</t>
  </si>
  <si>
    <t>Distribution Score</t>
  </si>
  <si>
    <t>Product</t>
  </si>
  <si>
    <t>Brand Score</t>
  </si>
  <si>
    <t>FreshJuice</t>
  </si>
  <si>
    <t>SpringWater</t>
  </si>
  <si>
    <t>SnackBars</t>
  </si>
  <si>
    <t>CoconutOil</t>
  </si>
  <si>
    <t>NutriCereal</t>
  </si>
  <si>
    <t>AlmondMilk</t>
  </si>
  <si>
    <t>BerrySmoothie</t>
  </si>
  <si>
    <t>GreenTea</t>
  </si>
  <si>
    <t>ProteinShake</t>
  </si>
  <si>
    <t>VeggieMix</t>
  </si>
  <si>
    <t>FruityGummies</t>
  </si>
  <si>
    <t>WheatBread</t>
  </si>
  <si>
    <t>ChocoSpread</t>
  </si>
  <si>
    <t>HerbalShampoo</t>
  </si>
  <si>
    <t>VitaminBoost</t>
  </si>
  <si>
    <t>?</t>
  </si>
  <si>
    <t>**</t>
  </si>
  <si>
    <t>MarketSh%</t>
  </si>
  <si>
    <t>Mark</t>
  </si>
  <si>
    <t>Explains</t>
  </si>
  <si>
    <t>Not available</t>
  </si>
  <si>
    <t>System Busy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</si>
  <si>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</si>
  <si>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</si>
  <si>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</si>
  <si>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</si>
  <si>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7 -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</si>
</sst>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4" borderId="2" xfId="0" applyFont="1" applyFill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4" xfId="1" applyFont="1" applyBorder="1" applyAlignment="1">
      <alignment vertical="center"/>
    </xf>
    <xf numFmtId="0" fontId="8" fillId="0" borderId="4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CB3C146-350D-4C0E-8004-D4EB7D30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7FE2C5-D408-4278-BD98-1F96FF0C8E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09419-42C9-456A-8409-736CA7A42584}" name="Table1" displayName="Table1" ref="A1:A13" totalsRowShown="0">
  <autoFilter ref="A1:A13" xr:uid="{C7209419-42C9-456A-8409-736CA7A42584}"/>
  <tableColumns count="1">
    <tableColumn id="1" xr3:uid="{9255CFE0-B46D-438C-B32F-E7F311BD66FA}" name="Numb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8055F-B4DB-4CCB-9205-DFFF8EB26A19}" name="Table2" displayName="Table2" ref="C1:D11" totalsRowShown="0">
  <tableColumns count="2">
    <tableColumn id="1" xr3:uid="{C8480BD0-A71E-47E3-9A56-336A04C7D430}" name="Year">
      <calculatedColumnFormula>C1+1</calculatedColumnFormula>
    </tableColumn>
    <tableColumn id="2" xr3:uid="{864DC83A-1B3F-4A45-9028-66D9BB874CD8}" name="Sales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277D78-B4BE-4D7B-A323-8E79DBF08E90}" name="Year2005" displayName="Year2005" ref="A1:C13" totalsRowShown="0" dataDxfId="31" headerRowBorderDxfId="32" tableBorderDxfId="30" totalsRowBorderDxfId="29">
  <autoFilter ref="A1:C13" xr:uid="{8D277D78-B4BE-4D7B-A323-8E79DBF08E90}"/>
  <tableColumns count="3">
    <tableColumn id="1" xr3:uid="{2657FD4B-111A-49F3-A255-5E5326215599}" name="Year" dataDxfId="28"/>
    <tableColumn id="2" xr3:uid="{6C1DBE95-7E47-4376-8C76-682A0EE866AC}" name="Customer" dataDxfId="27"/>
    <tableColumn id="3" xr3:uid="{96BE994C-A430-4C2A-87F0-30D2333471E7}" name="Amount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CF354B-FC3D-4B5D-971C-C5F456483227}" name="Year2006" displayName="Year2006" ref="F1:H17" totalsRowShown="0" dataDxfId="24" headerRowBorderDxfId="25" tableBorderDxfId="23" totalsRowBorderDxfId="22">
  <autoFilter ref="F1:H17" xr:uid="{3FCF354B-FC3D-4B5D-971C-C5F456483227}"/>
  <tableColumns count="3">
    <tableColumn id="1" xr3:uid="{69BA4843-F78F-429D-AF2E-049396A271C4}" name="Year" dataDxfId="21"/>
    <tableColumn id="2" xr3:uid="{C8D85595-D7D6-499C-B3BE-90A94BF11708}" name="Customer" dataDxfId="20"/>
    <tableColumn id="3" xr3:uid="{4B93828D-03A2-42E9-B0B6-7D3D75754FEB}" name="Amount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F3E210-52D6-453B-BC93-F334F718DCD9}" name="Year2007" displayName="Year2007" ref="K1:M12" totalsRowShown="0" dataDxfId="17" headerRowBorderDxfId="18" tableBorderDxfId="16" totalsRowBorderDxfId="15">
  <autoFilter ref="K1:M12" xr:uid="{47F3E210-52D6-453B-BC93-F334F718DCD9}"/>
  <tableColumns count="3">
    <tableColumn id="1" xr3:uid="{2CEB80ED-8BAE-4809-81E3-E1489A6FA887}" name="Year" dataDxfId="14"/>
    <tableColumn id="2" xr3:uid="{86D00D14-EA26-49C2-922F-FB01DB770A71}" name="Customer" dataDxfId="13"/>
    <tableColumn id="3" xr3:uid="{1EFC3E3B-53B8-4864-83E6-8D29F9DC4FA9}" name="Amount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3C39BE-BF30-4D1A-B3D4-834D8DF3C2FF}" name="ListAccumulateExample" displayName="ListAccumulateExample" ref="A1:B7" totalsRowShown="0" headerRowDxfId="11">
  <autoFilter ref="A1:B7" xr:uid="{353C39BE-BF30-4D1A-B3D4-834D8DF3C2FF}"/>
  <tableColumns count="2">
    <tableColumn id="1" xr3:uid="{8CBA0FAA-35AB-4AE1-B4B2-1D0B33D0E5B0}" name="Products"/>
    <tableColumn id="2" xr3:uid="{04AB1078-814D-47B5-A9AF-1A8719A2567E}" name="Lead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52C49-BCCD-4ADB-8966-874DC5C7760A}" name="MarketData" displayName="MarketData" ref="B1:F16" totalsRowShown="0" headerRowDxfId="10" dataDxfId="9">
  <tableColumns count="5">
    <tableColumn id="1" xr3:uid="{6C1D2450-DBDA-4FD1-A568-3BAF18B3B83D}" name="Product" dataDxfId="8"/>
    <tableColumn id="2" xr3:uid="{1C143116-746A-40F5-A911-2B149E76AE15}" name="MarketSh%" dataDxfId="7"/>
    <tableColumn id="3" xr3:uid="{7D754B87-077B-4687-BCE4-2B059F3DAA88}" name="Sales" dataDxfId="6"/>
    <tableColumn id="4" xr3:uid="{F76D4FEB-822D-4CF0-8737-0260EE7A6010}" name="Distribution Score" dataDxfId="5"/>
    <tableColumn id="5" xr3:uid="{34726913-7DC1-45DC-9928-A24C4F364CEE}" name="Brand Score" dataDxfId="4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C07684-B4C4-42D4-81A5-1E6F2C255583}" name="MarkTable" displayName="MarkTable" ref="H1:I3" totalsRowShown="0" headerRowDxfId="3" dataDxfId="2">
  <tableColumns count="2">
    <tableColumn id="1" xr3:uid="{ECE9D406-0A6C-4655-A255-49405AF18459}" name="Mark" dataDxfId="1"/>
    <tableColumn id="2" xr3:uid="{B87B0B58-E56D-4421-8704-9D2FCE951B0B}" name="Explain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4F2E-FDCA-4FD7-8A8E-F28217717082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B2" sqref="B2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20" customWidth="1"/>
    <col min="3" max="5" width="9.140625" customWidth="1"/>
  </cols>
  <sheetData>
    <row r="1" spans="2:2" ht="25.5" x14ac:dyDescent="0.5">
      <c r="B1" s="18" t="s">
        <v>53</v>
      </c>
    </row>
    <row r="2" spans="2:2" ht="33" customHeight="1" x14ac:dyDescent="0.25">
      <c r="B2" s="19" t="s">
        <v>49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20" t="s">
        <v>50</v>
      </c>
    </row>
    <row r="14" spans="2:2" ht="30" customHeight="1" x14ac:dyDescent="0.25">
      <c r="B14" s="21" t="s">
        <v>51</v>
      </c>
    </row>
    <row r="15" spans="2:2" ht="30" customHeight="1" x14ac:dyDescent="0.25">
      <c r="B15" s="22" t="s">
        <v>52</v>
      </c>
    </row>
    <row r="16" spans="2:2" x14ac:dyDescent="0.25"/>
    <row r="17" x14ac:dyDescent="0.25"/>
    <row r="18" x14ac:dyDescent="0.25"/>
    <row r="19" x14ac:dyDescent="0.25"/>
  </sheetData>
  <hyperlinks>
    <hyperlink ref="B15" r:id="rId1" display="mailto:chandeep@goodlyinsights.com" xr:uid="{47C900A0-0209-42DE-A01B-0A5E8412C0B7}"/>
    <hyperlink ref="B14" r:id="rId2" display="  ➜ Learn M in Power Query - Online Course" xr:uid="{D53F8442-0E05-4312-BA78-D8C25B7ABD0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8EF8-BA80-43C7-B83E-D027EDF06E19}">
  <dimension ref="A1:D13"/>
  <sheetViews>
    <sheetView workbookViewId="0">
      <selection activeCell="H20" sqref="H20"/>
    </sheetView>
  </sheetViews>
  <sheetFormatPr defaultRowHeight="15" x14ac:dyDescent="0.25"/>
  <cols>
    <col min="1" max="1" width="17" customWidth="1"/>
  </cols>
  <sheetData>
    <row r="1" spans="1:4" x14ac:dyDescent="0.25">
      <c r="A1" t="s">
        <v>0</v>
      </c>
      <c r="C1" t="s">
        <v>14</v>
      </c>
      <c r="D1" t="s">
        <v>15</v>
      </c>
    </row>
    <row r="2" spans="1:4" x14ac:dyDescent="0.25">
      <c r="A2">
        <v>82</v>
      </c>
      <c r="C2">
        <v>2014</v>
      </c>
      <c r="D2">
        <v>108000</v>
      </c>
    </row>
    <row r="3" spans="1:4" x14ac:dyDescent="0.25">
      <c r="A3">
        <v>14</v>
      </c>
      <c r="C3">
        <f t="shared" ref="C3:C11" si="0">C2+1</f>
        <v>2015</v>
      </c>
      <c r="D3">
        <v>180000</v>
      </c>
    </row>
    <row r="4" spans="1:4" x14ac:dyDescent="0.25">
      <c r="A4">
        <v>88</v>
      </c>
      <c r="C4">
        <f t="shared" si="0"/>
        <v>2016</v>
      </c>
      <c r="D4">
        <v>159000</v>
      </c>
    </row>
    <row r="5" spans="1:4" x14ac:dyDescent="0.25">
      <c r="A5">
        <v>100</v>
      </c>
      <c r="C5">
        <f t="shared" si="0"/>
        <v>2017</v>
      </c>
      <c r="D5">
        <v>123000</v>
      </c>
    </row>
    <row r="6" spans="1:4" x14ac:dyDescent="0.25">
      <c r="A6">
        <v>96</v>
      </c>
      <c r="C6">
        <f t="shared" si="0"/>
        <v>2018</v>
      </c>
      <c r="D6">
        <v>144000</v>
      </c>
    </row>
    <row r="7" spans="1:4" x14ac:dyDescent="0.25">
      <c r="A7">
        <v>28</v>
      </c>
      <c r="C7">
        <f t="shared" si="0"/>
        <v>2019</v>
      </c>
      <c r="D7">
        <v>201000</v>
      </c>
    </row>
    <row r="8" spans="1:4" x14ac:dyDescent="0.25">
      <c r="A8">
        <v>95</v>
      </c>
      <c r="C8">
        <f t="shared" si="0"/>
        <v>2020</v>
      </c>
      <c r="D8">
        <v>156000</v>
      </c>
    </row>
    <row r="9" spans="1:4" x14ac:dyDescent="0.25">
      <c r="A9">
        <v>99</v>
      </c>
      <c r="C9">
        <f t="shared" si="0"/>
        <v>2021</v>
      </c>
      <c r="D9">
        <v>209000</v>
      </c>
    </row>
    <row r="10" spans="1:4" x14ac:dyDescent="0.25">
      <c r="A10">
        <v>57</v>
      </c>
      <c r="C10">
        <f t="shared" si="0"/>
        <v>2022</v>
      </c>
      <c r="D10">
        <v>244000</v>
      </c>
    </row>
    <row r="11" spans="1:4" x14ac:dyDescent="0.25">
      <c r="A11">
        <v>49</v>
      </c>
      <c r="C11">
        <f t="shared" si="0"/>
        <v>2023</v>
      </c>
      <c r="D11">
        <v>247000</v>
      </c>
    </row>
    <row r="12" spans="1:4" x14ac:dyDescent="0.25">
      <c r="A12">
        <v>100</v>
      </c>
    </row>
    <row r="13" spans="1:4" x14ac:dyDescent="0.25">
      <c r="A13">
        <v>63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C685-F2AB-48CC-8123-7E6C45E30B3C}">
  <dimension ref="A1:M17"/>
  <sheetViews>
    <sheetView workbookViewId="0">
      <selection activeCell="B6" sqref="B6"/>
    </sheetView>
  </sheetViews>
  <sheetFormatPr defaultRowHeight="15" x14ac:dyDescent="0.25"/>
  <cols>
    <col min="2" max="2" width="10.85546875" customWidth="1"/>
    <col min="3" max="3" width="9.5703125" customWidth="1"/>
    <col min="7" max="7" width="10.85546875" customWidth="1"/>
    <col min="8" max="8" width="9.5703125" customWidth="1"/>
    <col min="12" max="12" width="10.85546875" customWidth="1"/>
    <col min="13" max="13" width="9.5703125" customWidth="1"/>
  </cols>
  <sheetData>
    <row r="1" spans="1:13" x14ac:dyDescent="0.25">
      <c r="A1" s="3" t="s">
        <v>14</v>
      </c>
      <c r="B1" s="4" t="s">
        <v>1</v>
      </c>
      <c r="C1" s="5" t="s">
        <v>2</v>
      </c>
      <c r="F1" s="3" t="s">
        <v>14</v>
      </c>
      <c r="G1" s="4" t="s">
        <v>1</v>
      </c>
      <c r="H1" s="5" t="s">
        <v>2</v>
      </c>
      <c r="K1" s="3" t="s">
        <v>14</v>
      </c>
      <c r="L1" s="4" t="s">
        <v>1</v>
      </c>
      <c r="M1" s="5" t="s">
        <v>2</v>
      </c>
    </row>
    <row r="2" spans="1:13" x14ac:dyDescent="0.25">
      <c r="A2" s="1">
        <v>2005</v>
      </c>
      <c r="B2" s="1" t="s">
        <v>3</v>
      </c>
      <c r="C2" s="1">
        <v>10900</v>
      </c>
      <c r="F2" s="1">
        <v>2006</v>
      </c>
      <c r="G2" s="1" t="s">
        <v>4</v>
      </c>
      <c r="H2" s="1">
        <v>13050</v>
      </c>
      <c r="K2" s="1">
        <v>2007</v>
      </c>
      <c r="L2" s="1" t="s">
        <v>5</v>
      </c>
      <c r="M2" s="1">
        <v>10400</v>
      </c>
    </row>
    <row r="3" spans="1:13" x14ac:dyDescent="0.25">
      <c r="A3" s="2">
        <v>2005</v>
      </c>
      <c r="B3" s="2" t="s">
        <v>6</v>
      </c>
      <c r="C3" s="2">
        <v>14200</v>
      </c>
      <c r="F3" s="2">
        <v>2006</v>
      </c>
      <c r="G3" s="2" t="s">
        <v>5</v>
      </c>
      <c r="H3" s="2">
        <v>12300</v>
      </c>
      <c r="K3" s="2">
        <v>2007</v>
      </c>
      <c r="L3" s="2" t="s">
        <v>10</v>
      </c>
      <c r="M3" s="2">
        <v>11400</v>
      </c>
    </row>
    <row r="4" spans="1:13" x14ac:dyDescent="0.25">
      <c r="A4" s="1">
        <v>2005</v>
      </c>
      <c r="B4" s="1" t="s">
        <v>7</v>
      </c>
      <c r="C4" s="1">
        <v>12350</v>
      </c>
      <c r="F4" s="1">
        <v>2006</v>
      </c>
      <c r="G4" s="1" t="s">
        <v>4</v>
      </c>
      <c r="H4" s="1">
        <v>14800</v>
      </c>
      <c r="K4" s="1">
        <v>2007</v>
      </c>
      <c r="L4" s="1" t="s">
        <v>13</v>
      </c>
      <c r="M4" s="1">
        <v>12550</v>
      </c>
    </row>
    <row r="5" spans="1:13" x14ac:dyDescent="0.25">
      <c r="A5" s="2">
        <v>2005</v>
      </c>
      <c r="B5" s="2" t="s">
        <v>9</v>
      </c>
      <c r="C5" s="2">
        <v>10450</v>
      </c>
      <c r="F5" s="2">
        <v>2006</v>
      </c>
      <c r="G5" s="2" t="s">
        <v>11</v>
      </c>
      <c r="H5" s="2">
        <v>12300</v>
      </c>
      <c r="K5" s="2">
        <v>2007</v>
      </c>
      <c r="L5" s="2" t="s">
        <v>11</v>
      </c>
      <c r="M5" s="2">
        <v>12500</v>
      </c>
    </row>
    <row r="6" spans="1:13" x14ac:dyDescent="0.25">
      <c r="A6" s="1">
        <v>2005</v>
      </c>
      <c r="B6" s="1" t="s">
        <v>11</v>
      </c>
      <c r="C6" s="1">
        <v>12350</v>
      </c>
      <c r="F6" s="1">
        <v>2006</v>
      </c>
      <c r="G6" s="1" t="s">
        <v>12</v>
      </c>
      <c r="H6" s="1">
        <v>11050</v>
      </c>
      <c r="K6" s="1">
        <v>2007</v>
      </c>
      <c r="L6" s="1" t="s">
        <v>11</v>
      </c>
      <c r="M6" s="1">
        <v>11700</v>
      </c>
    </row>
    <row r="7" spans="1:13" x14ac:dyDescent="0.25">
      <c r="A7" s="2">
        <v>2005</v>
      </c>
      <c r="B7" s="2" t="s">
        <v>11</v>
      </c>
      <c r="C7" s="2">
        <v>14650</v>
      </c>
      <c r="F7" s="2">
        <v>2006</v>
      </c>
      <c r="G7" s="2" t="s">
        <v>4</v>
      </c>
      <c r="H7" s="2">
        <v>13800</v>
      </c>
      <c r="K7" s="2">
        <v>2007</v>
      </c>
      <c r="L7" s="2" t="s">
        <v>6</v>
      </c>
      <c r="M7" s="2">
        <v>11850</v>
      </c>
    </row>
    <row r="8" spans="1:13" x14ac:dyDescent="0.25">
      <c r="A8" s="1">
        <v>2005</v>
      </c>
      <c r="B8" s="1" t="s">
        <v>4</v>
      </c>
      <c r="C8" s="1">
        <v>12600</v>
      </c>
      <c r="F8" s="1">
        <v>2006</v>
      </c>
      <c r="G8" s="1" t="s">
        <v>13</v>
      </c>
      <c r="H8" s="1">
        <v>11050</v>
      </c>
      <c r="K8" s="1">
        <v>2007</v>
      </c>
      <c r="L8" s="1" t="s">
        <v>6</v>
      </c>
      <c r="M8" s="1">
        <v>12750</v>
      </c>
    </row>
    <row r="9" spans="1:13" x14ac:dyDescent="0.25">
      <c r="A9" s="2">
        <v>2005</v>
      </c>
      <c r="B9" s="2" t="s">
        <v>5</v>
      </c>
      <c r="C9" s="2">
        <v>13650</v>
      </c>
      <c r="F9" s="2">
        <v>2006</v>
      </c>
      <c r="G9" s="2" t="s">
        <v>7</v>
      </c>
      <c r="H9" s="2">
        <v>10400</v>
      </c>
      <c r="K9" s="2">
        <v>2007</v>
      </c>
      <c r="L9" s="2" t="s">
        <v>6</v>
      </c>
      <c r="M9" s="2">
        <v>11950</v>
      </c>
    </row>
    <row r="10" spans="1:13" x14ac:dyDescent="0.25">
      <c r="A10" s="1">
        <v>2005</v>
      </c>
      <c r="B10" s="1" t="s">
        <v>9</v>
      </c>
      <c r="C10" s="1">
        <v>13600</v>
      </c>
      <c r="F10" s="1">
        <v>2006</v>
      </c>
      <c r="G10" s="1" t="s">
        <v>8</v>
      </c>
      <c r="H10" s="1">
        <v>12050</v>
      </c>
      <c r="K10" s="1">
        <v>2007</v>
      </c>
      <c r="L10" s="1" t="s">
        <v>7</v>
      </c>
      <c r="M10" s="1">
        <v>12700</v>
      </c>
    </row>
    <row r="11" spans="1:13" x14ac:dyDescent="0.25">
      <c r="A11" s="2">
        <v>2005</v>
      </c>
      <c r="B11" s="2" t="s">
        <v>3</v>
      </c>
      <c r="C11" s="2">
        <v>14350</v>
      </c>
      <c r="F11" s="2">
        <v>2006</v>
      </c>
      <c r="G11" s="2" t="s">
        <v>10</v>
      </c>
      <c r="H11" s="2">
        <v>11800</v>
      </c>
      <c r="K11" s="2">
        <v>2007</v>
      </c>
      <c r="L11" s="2" t="s">
        <v>7</v>
      </c>
      <c r="M11" s="2">
        <v>11450</v>
      </c>
    </row>
    <row r="12" spans="1:13" x14ac:dyDescent="0.25">
      <c r="A12" s="1">
        <v>2005</v>
      </c>
      <c r="B12" s="1" t="s">
        <v>8</v>
      </c>
      <c r="C12" s="1">
        <v>13750</v>
      </c>
      <c r="F12" s="1">
        <v>2006</v>
      </c>
      <c r="G12" s="1" t="s">
        <v>4</v>
      </c>
      <c r="H12" s="1">
        <v>14600</v>
      </c>
      <c r="K12" s="7">
        <v>2007</v>
      </c>
      <c r="L12" s="7" t="s">
        <v>9</v>
      </c>
      <c r="M12" s="7">
        <v>11500</v>
      </c>
    </row>
    <row r="13" spans="1:13" x14ac:dyDescent="0.25">
      <c r="A13" s="6">
        <v>2005</v>
      </c>
      <c r="B13" s="6" t="s">
        <v>12</v>
      </c>
      <c r="C13" s="6">
        <v>11250</v>
      </c>
      <c r="F13" s="2">
        <v>2006</v>
      </c>
      <c r="G13" s="2" t="s">
        <v>9</v>
      </c>
      <c r="H13" s="2">
        <v>11150</v>
      </c>
    </row>
    <row r="14" spans="1:13" x14ac:dyDescent="0.25">
      <c r="F14" s="1">
        <v>2006</v>
      </c>
      <c r="G14" s="1" t="s">
        <v>7</v>
      </c>
      <c r="H14" s="1">
        <v>11250</v>
      </c>
    </row>
    <row r="15" spans="1:13" x14ac:dyDescent="0.25">
      <c r="F15" s="2">
        <v>2006</v>
      </c>
      <c r="G15" s="2" t="s">
        <v>4</v>
      </c>
      <c r="H15" s="2">
        <v>13550</v>
      </c>
    </row>
    <row r="16" spans="1:13" x14ac:dyDescent="0.25">
      <c r="F16" s="1">
        <v>2006</v>
      </c>
      <c r="G16" s="1" t="s">
        <v>5</v>
      </c>
      <c r="H16" s="1">
        <v>13800</v>
      </c>
    </row>
    <row r="17" spans="6:8" x14ac:dyDescent="0.25">
      <c r="F17" s="6">
        <v>2006</v>
      </c>
      <c r="G17" s="6" t="s">
        <v>3</v>
      </c>
      <c r="H17" s="6">
        <v>14550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9FAB-2631-4EC2-ADED-96F5C7C07B08}">
  <dimension ref="A1:E7"/>
  <sheetViews>
    <sheetView zoomScale="205" zoomScaleNormal="205" workbookViewId="0">
      <selection activeCell="B15" sqref="B15"/>
    </sheetView>
  </sheetViews>
  <sheetFormatPr defaultRowHeight="15" x14ac:dyDescent="0.25"/>
  <cols>
    <col min="1" max="1" width="15.5703125" bestFit="1" customWidth="1"/>
  </cols>
  <sheetData>
    <row r="1" spans="1:5" x14ac:dyDescent="0.25">
      <c r="A1" s="8" t="s">
        <v>19</v>
      </c>
      <c r="B1" s="8" t="s">
        <v>20</v>
      </c>
      <c r="C1" s="8"/>
      <c r="D1" s="8"/>
      <c r="E1" s="8"/>
    </row>
    <row r="2" spans="1:5" x14ac:dyDescent="0.25">
      <c r="A2" t="s">
        <v>16</v>
      </c>
      <c r="B2">
        <v>800</v>
      </c>
    </row>
    <row r="3" spans="1:5" x14ac:dyDescent="0.25">
      <c r="A3" t="s">
        <v>17</v>
      </c>
      <c r="B3">
        <v>700</v>
      </c>
    </row>
    <row r="4" spans="1:5" x14ac:dyDescent="0.25">
      <c r="A4" t="s">
        <v>18</v>
      </c>
      <c r="B4">
        <v>400</v>
      </c>
    </row>
    <row r="5" spans="1:5" x14ac:dyDescent="0.25">
      <c r="A5" t="s">
        <v>21</v>
      </c>
      <c r="B5">
        <v>600</v>
      </c>
    </row>
    <row r="6" spans="1:5" x14ac:dyDescent="0.25">
      <c r="A6" t="s">
        <v>22</v>
      </c>
      <c r="B6">
        <v>900</v>
      </c>
    </row>
    <row r="7" spans="1:5" x14ac:dyDescent="0.25">
      <c r="A7" t="s">
        <v>23</v>
      </c>
      <c r="B7"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7FCD-A298-4A1F-91CD-3AE149E9F42D}">
  <dimension ref="B1:I16"/>
  <sheetViews>
    <sheetView showGridLines="0" zoomScale="160" zoomScaleNormal="160" workbookViewId="0">
      <selection activeCell="I19" sqref="I19"/>
    </sheetView>
  </sheetViews>
  <sheetFormatPr defaultRowHeight="15" x14ac:dyDescent="0.25"/>
  <cols>
    <col min="1" max="1" width="2.7109375" customWidth="1"/>
    <col min="2" max="2" width="9.140625" customWidth="1"/>
    <col min="3" max="6" width="10.28515625" customWidth="1"/>
    <col min="8" max="8" width="7.7109375" customWidth="1"/>
    <col min="9" max="9" width="12.7109375" bestFit="1" customWidth="1"/>
  </cols>
  <sheetData>
    <row r="1" spans="2:9" ht="30" customHeight="1" x14ac:dyDescent="0.25">
      <c r="B1" s="12" t="s">
        <v>25</v>
      </c>
      <c r="C1" s="11" t="s">
        <v>44</v>
      </c>
      <c r="D1" s="11" t="s">
        <v>15</v>
      </c>
      <c r="E1" s="11" t="s">
        <v>24</v>
      </c>
      <c r="F1" s="11" t="s">
        <v>26</v>
      </c>
      <c r="H1" s="11" t="s">
        <v>45</v>
      </c>
      <c r="I1" s="11" t="s">
        <v>46</v>
      </c>
    </row>
    <row r="2" spans="2:9" x14ac:dyDescent="0.25">
      <c r="B2" s="9" t="s">
        <v>27</v>
      </c>
      <c r="C2" s="13">
        <v>0.25</v>
      </c>
      <c r="D2" s="10">
        <v>100000</v>
      </c>
      <c r="E2" s="10">
        <v>85</v>
      </c>
      <c r="F2" s="10">
        <v>70</v>
      </c>
      <c r="H2" s="16" t="s">
        <v>42</v>
      </c>
      <c r="I2" s="17" t="s">
        <v>47</v>
      </c>
    </row>
    <row r="3" spans="2:9" x14ac:dyDescent="0.25">
      <c r="B3" s="9" t="s">
        <v>28</v>
      </c>
      <c r="C3" s="14" t="s">
        <v>42</v>
      </c>
      <c r="D3" s="10">
        <v>80000</v>
      </c>
      <c r="E3" s="10">
        <v>75</v>
      </c>
      <c r="F3" s="10">
        <v>65</v>
      </c>
      <c r="H3" s="16" t="s">
        <v>43</v>
      </c>
      <c r="I3" s="17" t="s">
        <v>48</v>
      </c>
    </row>
    <row r="4" spans="2:9" x14ac:dyDescent="0.25">
      <c r="B4" s="9" t="s">
        <v>29</v>
      </c>
      <c r="C4" s="13">
        <v>0.15</v>
      </c>
      <c r="D4" s="10">
        <v>60000</v>
      </c>
      <c r="E4" s="10">
        <v>65</v>
      </c>
      <c r="F4" s="15" t="s">
        <v>42</v>
      </c>
    </row>
    <row r="5" spans="2:9" x14ac:dyDescent="0.25">
      <c r="B5" s="9" t="s">
        <v>30</v>
      </c>
      <c r="C5" s="13">
        <v>0.1</v>
      </c>
      <c r="D5" s="15" t="s">
        <v>43</v>
      </c>
      <c r="E5" s="10">
        <v>70</v>
      </c>
      <c r="F5" s="10">
        <v>55</v>
      </c>
    </row>
    <row r="6" spans="2:9" x14ac:dyDescent="0.25">
      <c r="B6" s="9" t="s">
        <v>31</v>
      </c>
      <c r="C6" s="13">
        <v>0.3</v>
      </c>
      <c r="D6" s="10">
        <v>120000</v>
      </c>
      <c r="E6" s="10">
        <v>90</v>
      </c>
      <c r="F6" s="10">
        <v>75</v>
      </c>
    </row>
    <row r="7" spans="2:9" x14ac:dyDescent="0.25">
      <c r="B7" s="9" t="s">
        <v>32</v>
      </c>
      <c r="C7" s="13">
        <v>0.18</v>
      </c>
      <c r="D7" s="10">
        <v>72000</v>
      </c>
      <c r="E7" s="10">
        <v>68</v>
      </c>
      <c r="F7" s="10">
        <v>63</v>
      </c>
    </row>
    <row r="8" spans="2:9" x14ac:dyDescent="0.25">
      <c r="B8" s="9" t="s">
        <v>33</v>
      </c>
      <c r="C8" s="13">
        <v>0.22</v>
      </c>
      <c r="D8" s="10">
        <v>88000</v>
      </c>
      <c r="E8" s="15" t="s">
        <v>43</v>
      </c>
      <c r="F8" s="10">
        <v>67</v>
      </c>
    </row>
    <row r="9" spans="2:9" x14ac:dyDescent="0.25">
      <c r="B9" s="9" t="s">
        <v>34</v>
      </c>
      <c r="C9" s="13">
        <v>0.28000000000000003</v>
      </c>
      <c r="D9" s="10">
        <v>112000</v>
      </c>
      <c r="E9" s="10">
        <v>88</v>
      </c>
      <c r="F9" s="10">
        <v>72</v>
      </c>
    </row>
    <row r="10" spans="2:9" x14ac:dyDescent="0.25">
      <c r="B10" s="9" t="s">
        <v>35</v>
      </c>
      <c r="C10" s="13">
        <v>0.12</v>
      </c>
      <c r="D10" s="10">
        <v>48000</v>
      </c>
      <c r="E10" s="10">
        <v>58</v>
      </c>
      <c r="F10" s="10">
        <v>57</v>
      </c>
    </row>
    <row r="11" spans="2:9" x14ac:dyDescent="0.25">
      <c r="B11" s="9" t="s">
        <v>36</v>
      </c>
      <c r="C11" s="13">
        <v>0.16</v>
      </c>
      <c r="D11" s="10">
        <v>64000</v>
      </c>
      <c r="E11" s="10">
        <v>72</v>
      </c>
      <c r="F11" s="10">
        <v>61</v>
      </c>
    </row>
    <row r="12" spans="2:9" x14ac:dyDescent="0.25">
      <c r="B12" s="9" t="s">
        <v>37</v>
      </c>
      <c r="C12" s="13">
        <v>0.24</v>
      </c>
      <c r="D12" s="10">
        <v>96000</v>
      </c>
      <c r="E12" s="10">
        <v>80</v>
      </c>
      <c r="F12" s="10">
        <v>68</v>
      </c>
    </row>
    <row r="13" spans="2:9" x14ac:dyDescent="0.25">
      <c r="B13" s="9" t="s">
        <v>38</v>
      </c>
      <c r="C13" s="13">
        <v>0.26</v>
      </c>
      <c r="D13" s="10">
        <v>104000</v>
      </c>
      <c r="E13" s="10">
        <v>86</v>
      </c>
      <c r="F13" s="10">
        <v>74</v>
      </c>
    </row>
    <row r="14" spans="2:9" x14ac:dyDescent="0.25">
      <c r="B14" s="9" t="s">
        <v>39</v>
      </c>
      <c r="C14" s="13">
        <v>0.14000000000000001</v>
      </c>
      <c r="D14" s="10">
        <v>56000</v>
      </c>
      <c r="E14" s="10">
        <v>62</v>
      </c>
      <c r="F14" s="10">
        <v>59</v>
      </c>
    </row>
    <row r="15" spans="2:9" x14ac:dyDescent="0.25">
      <c r="B15" s="9" t="s">
        <v>40</v>
      </c>
      <c r="C15" s="13">
        <v>0.19</v>
      </c>
      <c r="D15" s="10">
        <v>76000</v>
      </c>
      <c r="E15" s="10">
        <v>76</v>
      </c>
      <c r="F15" s="10">
        <v>66</v>
      </c>
    </row>
    <row r="16" spans="2:9" x14ac:dyDescent="0.25">
      <c r="B16" s="9" t="s">
        <v>41</v>
      </c>
      <c r="C16" s="13">
        <v>0.21</v>
      </c>
      <c r="D16" s="10">
        <v>84000</v>
      </c>
      <c r="E16" s="10">
        <v>84</v>
      </c>
      <c r="F16" s="10">
        <v>69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d 8 a 5 1 2 - 0 8 0 2 - 4 2 a 8 - 9 6 6 c - 9 8 4 7 2 2 7 b 3 5 5 6 "   x m l n s = " h t t p : / / s c h e m a s . m i c r o s o f t . c o m / D a t a M a s h u p " > A A A A A I Y J A A B Q S w M E F A A C A A g A p 1 R t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n V G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1 R t W Z 6 + q F Z + B g A A e x Q A A B M A H A B G b 3 J t d W x h c y 9 T Z W N 0 a W 9 u M S 5 t I K I Y A C i g F A A A A A A A A A A A A A A A A A A A A A A A A A A A A M 1 X e 2 / a S B D / P 1 K + w 8 r R n e z W R z A J b a p e 7 m R e K Q m Q h y G U I B Q 5 Z m N c 1 l 7 O j w S K + O 4 3 u 7 a x D S b X R J V 6 i Z R Y s 7 M z v 3 n P e t j w L e o g L f y v f N 7 f 2 9 / z J r q L x 6 h l e T 5 9 7 A T 2 A 3 Y 9 d I o I 9 v f 3 E P x o N H A N D J T 6 3 M C k U A 1 c F z t + n 7 r T B 0 q n o r Q c d n Q b n w p d / Y F g R R i t h l X q + M A y G k b S R n I o q e k p x W J 1 g o 0 p S G P 6 C l 1 X d 7 x H 6 t p I j P T I C O v G B N 0 D B z B L + 3 u W s 3 k 5 j f r a 3 w F 2 U 3 x 4 v F R k V J L R k Y y O V x E o r k 4 A O Q L 6 H X X x 3 C 8 0 X G q L 9 6 A 6 p T 2 U m 9 Z 8 I K j j s e W Y q E o 9 H / 6 Q w H a E N / u t l P Z b h I x r A E 2 J b M 5 a A G p I E m O X C Q y D E L t u q O k E e y P 0 D h U L R 2 W U s m J D 4 m 5 z e h 7 7 b M x / t U H i X E K n f 6 H 5 G 0 1 i S Y C S J O h g z 2 e Z T u k M z H u V b W s L G h b x M Z N + Q 5 + 9 x A Q N E 6 g p R h M z e S x y n 4 y A T x h g 3 S 0 V i 2 U B U R d t k T / k k z 8 K U q y b G X P 5 y N V 5 f c u f t P U 5 G L 2 V 6 m I + 0 s 1 Y i D S A 0 3 u f i e M + D s m b A U l x Q V R A J V J t G j j r Z O O 6 g Z x m H I Y s I 4 m V U K S u S u 0 H y 8 F j l Z D Q g r X n o h M x 3 7 x U p L d E b H Y v 1 T A C O y C 6 j + u m k h v c U C O r b x 6 p c 4 8 6 h R q F W + A Y s W I 5 u r s o 1 L B B 7 Z m L P S + m M H 7 W G E T B O i 7 3 D a J f K A P S X 5 j V r t V X F 7 X i w j b b p H f e O l c v u o O + q p 6 e g n f C u 3 X H o K y q C h X d w x + O J Z l Z w Y V b T D V + Z G g h w g w r u v c B o i j 6 i x l G T k A I A 4 t 8 U C w h G / s 6 G m r Y t X R i f c f j A s M D 3 L 4 b 4 J G E L A f x W 9 z 9 a B j G j r n g H q I Q R y C A / m 4 r c b 4 k z h L T T o r v x m k i C H G + e L L B 8 8 S D N m l k e m M k O a f 0 E i X o D 3 Q T O A 7 r K l 3 q 6 y S / + J Z K o V B e 5 Q P W p t Z M f B G 7 H O X w s r i K P w E 1 S m A v + e 2 W 7 v m i J 6 H 3 y F i B H V n / l D J Z E j r D i 4 d H r C Z C F g N d C t G c g 7 A L W S t X O Y 4 q v Z S 3 p b c 0 3 L b u T r F f 0 3 0 9 p + n G 7 e A G z 4 h u g M p b n Q S Y + T 8 8 S a o + 4 u D n Y n K Y d r D w t y C z 1 J S z x 9 F N N y N C R l m m Z Y R T m / z G H F W B h j V G m k F d z N w U c 0 k v w l Z e i X v L 7 A 3 g w r t 3 r z B o 0 x 4 + l J g t N Y i i a z 0 E 4 X K 1 y y R t V o W g 8 8 L 4 o Z B y 6 z L 7 F K O O U u M g V V 8 7 y 3 q t N I 5 H H E t e 0 R u N P + N K V j s y 7 0 T y r g j H L Z y V C Q M e T z 8 p u z 1 l s b L 0 j 3 / Z 6 Q v 1 M N f t G Y G y O A L 7 D g 9 3 n u 7 v v b p m c k X l l E + 4 F o O F b G I t h a p O C A 9 5 G 2 M f 6 p x / h 3 k Q t 4 N w j 4 p u 5 A c l E S p n Y h I 1 r a s n z Z + x U U E 6 N m 9 e m 1 M 5 z R C H l Y / j s B E V b m D + j s W k 2 9 3 A T H N h a F B G g t V W Y n t U q S y j o i S l w p Q g 3 w x J z / E t U i r u 3 r T P s I P d x E C R J V Y x v W H f o z 9 P U W m D 9 B 6 V k h X h Q A i 3 z v p 8 R i z D 8 l E j c P g z R f g R J e K T T r i v 4 H 9 G l X j l 4 i e L B h 5 P W c 6 S o U Q g 0 h v l L h y 5 X u n S s b 5 4 h W M Y g I M x o 5 S K p W M Z w Y t E k b Y 8 B c 0 8 H E E i + + p a N i 6 0 q K G T D n 0 W p Q w 7 5 4 T I 1 f S F J 9 4 z Y Y l L V Z 4 4 P 2 3 x 6 W q 9 b r N 4 e 1 R p d W + b z + 1 v 6 n O v 6 d 5 a t 3 c L l Z K 7 C 8 c k Z f q l X m s 3 r O 9 T d T 4 o t h u H 7 6 + 1 S Y 1 + p e d W + d q p / G M O L i Y z v U f 6 b f P 2 4 k y z j x u 9 C 8 W 2 p 4 2 K 1 / o f L E 6 s N f C t S U a 1 y 0 p 2 f z o Q o J E 6 J o S + C z e S z X + 9 e I e 1 y Q 4 9 M X S 8 v I T V A E S C V a E W 0 A 2 r y V I A 4 T G N Z c J q J W 2 + k P i m k P d C 2 o A B 3 U c 1 M b O D x T + z l V f Z E i 6 u + 0 2 S i e v B x A t o C G B G 8 p r 2 w y m Y v b G d h f x c 2 p P y 3 m q h d Z v l 1 I b O O 8 l / z f + M / D 0 x l V J V + c J y e N G 7 q r V a S p v l 8 K L y 1 G w 3 H p 6 1 k 6 J q 1 D / c D p y + S c Z H n w 7 H 5 S q 9 6 D U H 3 6 8 6 n V a 9 S Y 0 n r X N i d t x P v Z P A v P O / 0 c t q 3 6 b a d P 7 t i 1 p Z T D x 6 U z X 6 p q p 1 r l t 3 7 m V l Y J 5 p 7 a 9 l q 9 V U a r 1 u + 8 z t q I f n Z 8 2 b j w O z / q v z n O n Q n U W U 6 g f C F b h 5 A g B 4 G I U 1 G R 6 1 h H X C h P q 2 a o i m G 1 R D p H i r I L I A 0 q X B T j M 4 f l r d h O m W K Z l s i Y S 9 e j g D a c M M w J G M W J o O 0 7 h G U Q 1 x Y c P Z i F X Q 0 M s S 0 e m 6 T k L l I j D y 9 h / K 8 z a F J K + T A w H G E S z M O T a G B w z / 2 t S M M x J T 8 4 O n / E f 0 t l W z S K 6 9 l 4 5 G u t S z K j 7 / C 1 B L A Q I t A B Q A A g A I A K d U b V l 4 N 4 j c p g A A A P Y A A A A S A A A A A A A A A A A A A A A A A A A A A A B D b 2 5 m a W c v U G F j a 2 F n Z S 5 4 b W x Q S w E C L Q A U A A I A C A C n V G 1 Z D 8 r p q 6 Q A A A D p A A A A E w A A A A A A A A A A A A A A A A D y A A A A W 0 N v b n R l b n R f V H l w Z X N d L n h t b F B L A Q I t A B Q A A g A I A K d U b V m e v q h W f g Y A A H s U A A A T A A A A A A A A A A A A A A A A A O M B A A B G b 3 J t d W x h c y 9 T Z W N 0 a W 9 u M S 5 t U E s F B g A A A A A D A A M A w g A A A K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O A A A A A A A A c U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c 3 R v Z k 5 1 b W J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z L T A z L T I y V D I w O j A 0 O j U 2 L j Y z O D g 2 N j V a I i A v P j x F b n R y e S B U e X B l P S J G a W x s U 3 R h d H V z I i B W Y W x 1 Z T 0 i c 0 N v b X B s Z X R l I i A v P j x F b n R y e S B U e X B l P S J R d W V y e U l E I i B W Y W x 1 Z T 0 i c 2 V i O W U z Y m M 4 L T M y M 2 U t N D A 1 M C 0 5 M j g 4 L W V l Y m Y 0 N D Z j O G M z Z S I g L z 4 8 L 1 N 0 Y W J s Z U V u d H J p Z X M + P C 9 J d G V t P j x J d G V t P j x J d G V t T G 9 j Y X R p b 2 4 + P E l 0 Z W 1 U e X B l P k Z v c m 1 1 b G E 8 L 0 l 0 Z W 1 U e X B l P j x J d G V t U G F 0 a D 5 T Z W N 0 a W 9 u M S 9 M a X N 0 b 2 Z O d W 1 i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v Z k 5 1 b W J l c n M v S X M x M D B D a G V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N U M D U 6 M z E 6 M T I u N D k 3 M j Q w O F o i I C 8 + P E V u d H J 5 I F R 5 c G U 9 I k Z p b G x T d G F 0 d X M i I F Z h b H V l P S J z Q 2 9 t c G x l d G U i I C 8 + P E V u d H J 5 I F R 5 c G U 9 I l F 1 Z X J 5 S U Q i I F Z h b H V l P S J z Y z U 1 M G J j N m E t N G V i M S 0 0 O W M w L W I 3 N j A t N 2 F l N z Y x M W U 0 M j l j I i A v P j w v U 3 R h Y m x l R W 5 0 c m l l c z 4 8 L 0 l 0 Z W 0 + P E l 0 Z W 0 + P E l 0 Z W 1 M b 2 N h d G l v b j 4 8 S X R l b V R 5 c G U + R m 9 y b X V s Y T w v S X R l b V R 5 c G U + P E l 0 Z W 1 Q Y X R o P l N l Y 3 R p b 2 4 x L 1 F 0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W 5 n J T I w Q 2 9 z d C U y M E N v b H V t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D d U M D Y 6 M T U 6 N T g u O D Y 0 N z g 3 N V o i I C 8 + P E V u d H J 5 I F R 5 c G U 9 I k Z p b G x T d G F 0 d X M i I F Z h b H V l P S J z Q 2 9 t c G x l d G U i I C 8 + P E V u d H J 5 I F R 5 c G U 9 I l F 1 Z X J 5 S U Q i I F Z h b H V l P S J z Y 2 U 2 N G E z N z A t Z W R h Z C 0 0 Z j E z L W I 0 M G Y t M D M w Y z B h M j Y 2 O T k 3 I i A v P j w v U 3 R h Y m x l R W 5 0 c m l l c z 4 8 L 0 l 0 Z W 0 + P E l 0 Z W 0 + P E l 0 Z W 1 M b 2 N h d G l v b j 4 8 S X R l b V R 5 c G U + R m 9 y b X V s Y T w v S X R l b V R 5 c G U + P E l 0 Z W 1 Q Y X R o P l N l Y 3 R p b 2 4 x L 0 F k Z G l u Z y U y M E N v c 3 Q l M j B D b 2 x 1 b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F R y Y W 5 z Z m 9 y b S U y M E 5 l c 3 R l Z C U y M E x v b 3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2 I 5 M W E y O G E 0 L T U 5 O D Y t N G N k Z S 0 5 Y W I 4 L T Q 5 M j d i Y z Y 4 O T M 4 Z S I g L z 4 8 R W 5 0 c n k g V H l w Z T 0 i R m l s b E V y c m 9 y Q 2 9 k Z S I g V m F s d W U 9 I n N V b m t u b 3 d u I i A v P j x F b n R y e S B U e X B l P S J G a W x s T G F z d F V w Z G F 0 Z W Q i I F Z h b H V l P S J k M j A y M y 0 w M y 0 y N F Q w O D o y O D o z O C 4 y N T A y O T E 4 W i I g L z 4 8 R W 5 0 c n k g V H l w Z T 0 i R m l s b E N v b H V t b l R 5 c G V z I i B W Y W x 1 Z T 0 i c 0 F B W T 0 i I C 8 + P E V u d H J 5 I F R 5 c G U 9 I k Z p b G x D b 2 x 1 b W 5 O Y W 1 l c y I g V m F s d W U 9 I n N b J n F 1 b 3 Q 7 Q 2 9 u d G V u d C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U c m F u c 2 Z v c m 0 g T m V z d G V k I E x v b 3 B p b m c v Q X V 0 b 1 J l b W 9 2 Z W R D b 2 x 1 b W 5 z M S 5 7 Q 2 9 u d G V u d C w w f S Z x d W 9 0 O y w m c X V v d D t T Z W N 0 a W 9 u M S 9 M a X N 0 I F R y Y W 5 z Z m 9 y b S B O Z X N 0 Z W Q g T G 9 v c G l u Z y 9 B d X R v U m V t b 3 Z l Z E N v b H V t b n M x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Q g V H J h b n N m b 3 J t I E 5 l c 3 R l Z C B M b 2 9 w a W 5 n L 0 F 1 d G 9 S Z W 1 v d m V k Q 2 9 s d W 1 u c z E u e 0 N v b n R l b n Q s M H 0 m c X V v d D s s J n F 1 b 3 Q 7 U 2 V j d G l v b j E v T G l z d C B U c m F u c 2 Z v c m 0 g T m V z d G V k I E x v b 3 B p b m c v Q X V 0 b 1 J l b W 9 2 Z W R D b 2 x 1 b W 5 z M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F R y Y W 5 z Z m 9 y b S U y M E 5 l c 3 R l Z C U y M E x v b 3 B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F R y Y W 5 z Z m 9 y b S U y M E 5 l c 3 R l Z C U y M E x v b 3 B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F R y Y W 5 z Z m 9 y b S U y M E 5 l c 3 R l Z C U y M E x v b 3 B p b m c v T G l z d E 9 m V G F i b G V z V 2 l 0 a E 1 h e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U c m F u c 2 Z v c m 0 l M j B O Z X N 0 Z W Q l M j B M b 2 9 w a W 5 n L 0 N v b W J p b m V k Q W x s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W 5 n J T I w Q 2 9 z d C U y M E N v b H V t b i 9 B Z G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V b n R p b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4 N W I z N W I t M z c 5 N y 0 0 M T A 0 L T g 3 O G E t N z N i Z D R j O D d l Y z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V Q w N T o z M j o 1 M y 4 0 N T k 2 N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X N 0 V W 5 0 a W w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V W 5 0 a W w y M C 9 V c 2 l u Z y U y M E V 4 c G x p Y 2 l 0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V W 5 0 a W x U b 2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M T Q 1 N j Q 1 L T J m N T k t N D B i N C 1 h O D I y L T F i M z l l M W R h M D Z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w N T o w O T o z N y 4 0 N z U 0 N z A 2 W i I g L z 4 8 R W 5 0 c n k g V H l w Z T 0 i R m l s b E N v b H V t b l R 5 c G V z I i B W Y W x 1 Z T 0 i c 0 J n a 0 E i I C 8 + P E V u d H J 5 I F R 5 c G U 9 I k Z p b G x D b 2 x 1 b W 5 O Y W 1 l c y I g V m F s d W U 9 I n N b J n F 1 b 3 Q 7 T m F t Z S Z x d W 9 0 O y w m c X V v d D t E T 0 I m c X V v d D s s J n F 1 b 3 Q 7 Q W d l I G l u I E R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V W 5 0 a W x U b 2 R h e S 9 B d X R v U m V t b 3 Z l Z E N v b H V t b n M x L n t O Y W 1 l L D B 9 J n F 1 b 3 Q 7 L C Z x d W 9 0 O 1 N l Y 3 R p b 2 4 x L 0 x p c 3 R V b n R p b F R v Z G F 5 L 0 F 1 d G 9 S Z W 1 v d m V k Q 2 9 s d W 1 u c z E u e 0 R P Q i w x f S Z x d W 9 0 O y w m c X V v d D t T Z W N 0 a W 9 u M S 9 M a X N 0 V W 5 0 a W x U b 2 R h e S 9 B d X R v U m V t b 3 Z l Z E N v b H V t b n M x L n t B Z 2 U g a W 4 g R G F 5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V W 5 0 a W x U b 2 R h e S 9 B d X R v U m V t b 3 Z l Z E N v b H V t b n M x L n t O Y W 1 l L D B 9 J n F 1 b 3 Q 7 L C Z x d W 9 0 O 1 N l Y 3 R p b 2 4 x L 0 x p c 3 R V b n R p b F R v Z G F 5 L 0 F 1 d G 9 S Z W 1 v d m V k Q 2 9 s d W 1 u c z E u e 0 R P Q i w x f S Z x d W 9 0 O y w m c X V v d D t T Z W N 0 a W 9 u M S 9 M a X N 0 V W 5 0 a W x U b 2 R h e S 9 B d X R v U m V t b 3 Z l Z E N v b H V t b n M x L n t B Z 2 U g a W 4 g R G F 5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F V u d G l s V G 9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V u d G l s V G 9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V W 5 0 a W x U b 2 R h e S 9 B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V W 5 0 a W x U b 2 R h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N b 2 5 0 a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A 5 Z m U 0 N C 0 x Z W Y x L T Q 2 Y z Y t O T l j Y i 0 w M G Y 4 N T c 5 N z R k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z V D A 1 O j I 4 O j Q 3 L j I 4 O T A x M z N a I i A v P j x F b n R y e S B U e X B l P S J G a W x s Q 2 9 s d W 1 u V H l w Z X M i I F Z h b H V l P S J z Q m d r S k N R P T 0 i I C 8 + P E V u d H J 5 I F R 5 c G U 9 I k Z p b G x D b 2 x 1 b W 5 O Y W 1 l c y I g V m F s d W U 9 I n N b J n F 1 b 3 Q 7 Q 2 9 t c G F u e S Z x d W 9 0 O y w m c X V v d D t Q d X J j a G F z Z S B E Y X R l J n F 1 b 3 Q 7 L C Z x d W 9 0 O 1 N l b G x p b m c g R G F 0 Z S Z x d W 9 0 O y w m c X V v d D t N b 2 5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T W 9 u d G h z L 0 F 1 d G 9 S Z W 1 v d m V k Q 2 9 s d W 1 u c z E u e 0 N v b X B h b n k s M H 0 m c X V v d D s s J n F 1 b 3 Q 7 U 2 V j d G l v b j E v T G l z d E 1 v b n R o c y 9 B d X R v U m V t b 3 Z l Z E N v b H V t b n M x L n t Q d X J j a G F z Z S B E Y X R l L D F 9 J n F 1 b 3 Q 7 L C Z x d W 9 0 O 1 N l Y 3 R p b 2 4 x L 0 x p c 3 R N b 2 5 0 a H M v Q X V 0 b 1 J l b W 9 2 Z W R D b 2 x 1 b W 5 z M S 5 7 U 2 V s b G l u Z y B E Y X R l L D J 9 J n F 1 b 3 Q 7 L C Z x d W 9 0 O 1 N l Y 3 R p b 2 4 x L 0 x p c 3 R N b 2 5 0 a H M v Q X V 0 b 1 J l b W 9 2 Z W R D b 2 x 1 b W 5 z M S 5 7 T W 9 u d G h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c 3 R N b 2 5 0 a H M v Q X V 0 b 1 J l b W 9 2 Z W R D b 2 x 1 b W 5 z M S 5 7 Q 2 9 t c G F u e S w w f S Z x d W 9 0 O y w m c X V v d D t T Z W N 0 a W 9 u M S 9 M a X N 0 T W 9 u d G h z L 0 F 1 d G 9 S Z W 1 v d m V k Q 2 9 s d W 1 u c z E u e 1 B 1 c m N o Y X N l I E R h d G U s M X 0 m c X V v d D s s J n F 1 b 3 Q 7 U 2 V j d G l v b j E v T G l z d E 1 v b n R o c y 9 B d X R v U m V t b 3 Z l Z E N v b H V t b n M x L n t T Z W x s a W 5 n I E R h d G U s M n 0 m c X V v d D s s J n F 1 b 3 Q 7 U 2 V j d G l v b j E v T G l z d E 1 v b n R o c y 9 B d X R v U m V t b 3 Z l Z E N v b H V t b n M x L n t N b 2 5 0 a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N b 2 5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1 v b n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N b 2 5 0 a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W 9 u d G h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1 v b n R o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b m c l M j B D b 3 N 0 J T I w V X N p b m c l M j B G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l E I i B W Y W x 1 Z T 0 i c 2 V j O W Y x M j I 2 L T B k N j k t N D V l N y 1 i Y z E x L T l l Y T g 4 Z D E 4 Z m J m M C I g L z 4 8 R W 5 0 c n k g V H l w Z T 0 i T G 9 h Z G V k V G 9 B b m F s e X N p c 1 N l c n Z p Y 2 V z I i B W Y W x 1 Z T 0 i b D A i I C 8 + P E V u d H J 5 I F R 5 c G U 9 I k Z p b G x M Y X N 0 V X B k Y X R l Z C I g V m F s d W U 9 I m Q y M D I 0 L T A 0 L T E x V D A 1 O j I 2 O j E w L j k 0 N j E z O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b m c l M j B D b 3 N 0 J T I w V X N p b m c l M j B G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b m c l M j B D b 3 N 0 J T I w V X N p b m c l M j B G e C 9 B Z G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B Y 2 N 1 b X V s Y X R l R W c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J l N j h m Z m M t M T h k M i 0 0 N D Q 3 L T h i Y z Q t N G E 1 O T E 2 N z I w Y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E x V D A 2 O j E 4 O j U 5 L j k 0 M j c y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X N 0 Q W N j d W 1 1 b G F 0 Z U V n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Q W N j d W 1 1 b G F 0 Z U V n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F j Y 3 V t d W x h d G V F e G F t c G x l R W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l F 1 Z X J 5 S U Q i I F Z h b H V l P S J z O D d j N 2 N j N m E t N D U 2 Y S 0 0 Y T R k L T g 1 Y T c t M W Y 3 N D Y 1 Z j h h M m Q z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Q t M D Q t M T Z U M D Y 6 M z I 6 M z U u M z g 0 O T c z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R B Y 2 N 1 b X V s Y X R l R X h h b X B s Z U V n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Q W N j d W 1 1 b G F 0 Z U V 4 Y W 1 w b G V F Z z M v T G l z d G 9 m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B Y 2 N 1 b X V s Y X R l R X h h b X B s Z U V n M y 9 B Z G R p b m d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F j Y 3 V t d W x h d G V F Z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V i M m I 1 O C 0 x Y j U 2 L T Q z M m M t Y m E w Y i 1 l M j J k Z G Y 0 Z G Y 4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V Q w N z o z N T o w M S 4 w N z c y N D A 0 W i I g L z 4 8 R W 5 0 c n k g V H l w Z T 0 i R m l s b E N v b H V t b l R 5 c G V z I i B W Y W x 1 Z T 0 i c 0 F B Q U F B Q U E 9 I i A v P j x F b n R y e S B U e X B l P S J G a W x s Q 2 9 s d W 1 u T m F t Z X M i I F Z h b H V l P S J z W y Z x d W 9 0 O 1 B y b 2 R 1 Y 3 Q m c X V v d D s s J n F 1 b 3 Q 7 T W F y a 2 V 0 U 2 g l J n F 1 b 3 Q 7 L C Z x d W 9 0 O 1 N h b G V z J n F 1 b 3 Q 7 L C Z x d W 9 0 O 0 R p c 3 R y a W J 1 d G l v b i B T Y 2 9 y Z S Z x d W 9 0 O y w m c X V v d D t C c m F u Z C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B Y 2 N 1 b X V s Y X R l R W c y L 0 F 1 d G 9 S Z W 1 v d m V k Q 2 9 s d W 1 u c z E u e 1 B y b 2 R 1 Y 3 Q s M H 0 m c X V v d D s s J n F 1 b 3 Q 7 U 2 V j d G l v b j E v T G l z d E F j Y 3 V t d W x h d G V F Z z I v Q X V 0 b 1 J l b W 9 2 Z W R D b 2 x 1 b W 5 z M S 5 7 T W F y a 2 V 0 U 2 g l L D F 9 J n F 1 b 3 Q 7 L C Z x d W 9 0 O 1 N l Y 3 R p b 2 4 x L 0 x p c 3 R B Y 2 N 1 b X V s Y X R l R W c y L 0 F 1 d G 9 S Z W 1 v d m V k Q 2 9 s d W 1 u c z E u e 1 N h b G V z L D J 9 J n F 1 b 3 Q 7 L C Z x d W 9 0 O 1 N l Y 3 R p b 2 4 x L 0 x p c 3 R B Y 2 N 1 b X V s Y X R l R W c y L 0 F 1 d G 9 S Z W 1 v d m V k Q 2 9 s d W 1 u c z E u e 0 R p c 3 R y a W J 1 d G l v b i B T Y 2 9 y Z S w z f S Z x d W 9 0 O y w m c X V v d D t T Z W N 0 a W 9 u M S 9 M a X N 0 Q W N j d W 1 1 b G F 0 Z U V n M i 9 B d X R v U m V t b 3 Z l Z E N v b H V t b n M x L n t C c m F u Z C B T Y 2 9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N 0 Q W N j d W 1 1 b G F 0 Z U V n M i 9 B d X R v U m V t b 3 Z l Z E N v b H V t b n M x L n t Q c m 9 k d W N 0 L D B 9 J n F 1 b 3 Q 7 L C Z x d W 9 0 O 1 N l Y 3 R p b 2 4 x L 0 x p c 3 R B Y 2 N 1 b X V s Y X R l R W c y L 0 F 1 d G 9 S Z W 1 v d m V k Q 2 9 s d W 1 u c z E u e 0 1 h c m t l d F N o J S w x f S Z x d W 9 0 O y w m c X V v d D t T Z W N 0 a W 9 u M S 9 M a X N 0 Q W N j d W 1 1 b G F 0 Z U V n M i 9 B d X R v U m V t b 3 Z l Z E N v b H V t b n M x L n t T Y W x l c y w y f S Z x d W 9 0 O y w m c X V v d D t T Z W N 0 a W 9 u M S 9 M a X N 0 Q W N j d W 1 1 b G F 0 Z U V n M i 9 B d X R v U m V t b 3 Z l Z E N v b H V t b n M x L n t E a X N 0 c m l i d X R p b 2 4 g U 2 N v c m U s M 3 0 m c X V v d D s s J n F 1 b 3 Q 7 U 2 V j d G l v b j E v T G l z d E F j Y 3 V t d W x h d G V F Z z I v Q X V 0 b 1 J l b W 9 2 Z W R D b 2 x 1 b W 5 z M S 5 7 Q n J h b m Q g U 2 N v c m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E F j Y 3 V t d W x h d G V F Z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F j Y 3 V t d W x h d G V F Z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B Y 2 N 1 b X V s Y X R l R W c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F j Y 3 V t d W x h d G V F Z z I v T G l z d E F j Y 3 V t d W x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Q W N j d W 1 1 b G F 0 Z U V n M i 9 T c E N o Y X J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E F j Y 3 V t d W x h d G U l M j A t J T I w U n V u b m l u Z y U y M F R v d G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Y 1 Y z Q w M z g t M W Y x Z i 0 0 Y 2 U w L W J l Z j M t Z T N i M m I y M G M 4 M 2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y M F Q w N j o 1 M T o y N S 4 2 O T M z M z U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C U y M E F j Y 3 V t d W x h d G U l M j A t J T I w U n V u b m l u Z y U y M F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B Y 2 N 1 b X V s Y X R l J T I w L S U y M F J 1 b m 5 p b m c l M j B U b 3 R h b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E F j Y 3 V t d W x h d G U l M j A t J T I w U n V u b m l u Z y U y M F R v d G F s L 0 N 1 c 3 R v b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6 + 6 V 9 U i G 0 S p o f v x 6 I b j C g A A A A A C A A A A A A A Q Z g A A A A E A A C A A A A A G 1 z h C K B w Y T s C e y q 0 z 4 U s I U m R S o k y J i P 5 o 4 a 3 a 6 N z h T g A A A A A O g A A A A A I A A C A A A A D T z G X d y j E l w h n N 8 o d J 0 i C h A k y x Q G l h h u H X E 9 b 5 9 s x o d F A A A A D F s N w 6 6 z m 0 Z 9 T d O w T u x d o z R L C I K w G o Y M c l p 2 K D 7 t e R A 8 8 y B o v 1 f 6 c e n O S d g + z Z 7 N w x R i 4 G b m E V m b 2 4 T j l w Q K Z z k m G T b p Q 9 B c Y m N 0 h C H H N 1 H E A A A A A O o i T 0 4 e o U z S 2 u / 2 k B j X m u q H n + y g B t R t e X R Q C / o Z x s y z 8 y U t G j 4 x f Z H X E O C Z B b Z I d u + M h K / T b K w r E J 3 5 o x y c v 5 < / D a t a M a s h u p > 
</file>

<file path=customXml/itemProps1.xml><?xml version="1.0" encoding="utf-8"?>
<ds:datastoreItem xmlns:ds="http://schemas.openxmlformats.org/officeDocument/2006/customXml" ds:itemID="{31391829-15FA-4B28-8013-0B5248859B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Query Beyond The UI</vt:lpstr>
      <vt:lpstr>Sheet1</vt:lpstr>
      <vt:lpstr>Sheet2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Chandeep Chhabra</cp:lastModifiedBy>
  <cp:revision/>
  <dcterms:created xsi:type="dcterms:W3CDTF">2023-03-01T06:18:09Z</dcterms:created>
  <dcterms:modified xsi:type="dcterms:W3CDTF">2024-11-13T05:07:35Z</dcterms:modified>
  <cp:category/>
  <cp:contentStatus/>
</cp:coreProperties>
</file>