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リピート予測・AI再来店フォローシステムによる顧客維持業務の省力化とLTV向上</t>
        </is>
      </c>
    </row>
    <row r="4" ht="30" customHeight="1">
      <c r="A4" s="4" t="inlineStr">
        <is>
          <t>来店周期をAIが学習し離反前に最適タイミングで自動フォローすることで、失客防止とフォロー業務の自動化を両立する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150</v>
      </c>
    </row>
    <row r="16" ht="56" customHeight="1">
      <c r="A16" s="6" t="inlineStr">
        <is>
          <t>補助率</t>
        </is>
      </c>
      <c r="B16" s="7" t="inlineStr">
        <is>
          <t>3/4(引上げ前の事業場内最低賃金が1,050円未満は4/5)</t>
        </is>
      </c>
    </row>
    <row r="17" ht="17" customHeight="1">
      <c r="A17" s="6" t="inlineStr">
        <is>
          <t>補助見込(万円)</t>
        </is>
      </c>
      <c r="B17" s="7" t="n">
        <v>113</v>
      </c>
    </row>
    <row r="18" ht="17" customHeight="1">
      <c r="A18" s="6" t="inlineStr">
        <is>
          <t>自己負担(万円)</t>
        </is>
      </c>
      <c r="B18" s="7" t="n">
        <v>37</v>
      </c>
    </row>
    <row r="19" ht="17" customHeight="1">
      <c r="A19" s="6" t="inlineStr">
        <is>
          <t>省力化効果(時間/月)</t>
        </is>
      </c>
      <c r="B19" s="7" t="n">
        <v>12</v>
      </c>
    </row>
    <row r="20" ht="17" customHeight="1">
      <c r="A20" s="6" t="inlineStr">
        <is>
          <t>投資回収(年)</t>
        </is>
      </c>
      <c r="B20" s="7" t="n">
        <v>1.4</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再来店率(%)</t>
        </is>
      </c>
      <c r="B24" s="7" t="n">
        <v>54</v>
      </c>
      <c r="C24" s="7" t="n">
        <v>68</v>
      </c>
    </row>
    <row r="25" ht="17" customHeight="1">
      <c r="A25" s="7" t="inlineStr">
        <is>
          <t>失客率(%)</t>
        </is>
      </c>
      <c r="B25" s="7" t="n">
        <v>32</v>
      </c>
      <c r="C25" s="7" t="n">
        <v>18</v>
      </c>
    </row>
    <row r="26" ht="17" customHeight="1">
      <c r="A26" s="7" t="inlineStr">
        <is>
          <t>フォロー工数(h/月)</t>
        </is>
      </c>
      <c r="B26" s="7" t="n">
        <v>12</v>
      </c>
      <c r="C26" s="7" t="n">
        <v>0</v>
      </c>
    </row>
    <row r="27" ht="17" customHeight="1">
      <c r="A27" s="7" t="inlineStr">
        <is>
          <t>平均LTV指数</t>
        </is>
      </c>
      <c r="B27" s="7" t="n">
        <v>100</v>
      </c>
      <c r="C27" s="7" t="n">
        <v>122</v>
      </c>
    </row>
    <row r="42" ht="43" customHeight="1">
      <c r="A42" s="4" t="inlineStr">
        <is>
          <t>新規獲得コストが高騰する中、既存客の失客防止は最も費用対効果の高い投資である。しかし顧客ごとの来店周期を把握し、適切なタイミングで個別フォローを行う作業は月12時間を要し、多忙な現場では実施しきれず失客が放置されている。</t>
        </is>
      </c>
    </row>
    <row r="43" ht="56" customHeight="1">
      <c r="A43" s="9" t="inlineStr">
        <is>
          <t>【本事業の狙い】来店周期をAIが学習し離反前に最適タイミングで自動フォローすることで、失客防止とフォロー業務の自動化を両立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新規獲得コストが高騰する中、既存客の失客防止は最も費用対効果の高い投資である。しかし顧客ごとの来店周期を把握し、適切なタイミングで個別フォローを行う作業は月12時間を要し、多忙な現場では実施しきれず失客が放置されてい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約14時間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86</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本事業では、リピート予測・AI再来店フォローシステムを導入する。人手で行ってきた一連の業務をAIが自動実行し、担当者は最終確認・承認のみを行う体制へ移行する。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来店履歴・周期 をAIが学習</t>
        </is>
      </c>
    </row>
    <row r="7" ht="30" customHeight="1">
      <c r="A7" s="7" t="inlineStr">
        <is>
          <t>STEP2</t>
        </is>
      </c>
      <c r="B7" s="7" t="inlineStr">
        <is>
          <t>離反リスクを スコア化</t>
        </is>
      </c>
    </row>
    <row r="8" ht="30" customHeight="1">
      <c r="A8" s="7" t="inlineStr">
        <is>
          <t>STEP3</t>
        </is>
      </c>
      <c r="B8" s="7" t="inlineStr">
        <is>
          <t>最適タイミング を判定</t>
        </is>
      </c>
    </row>
    <row r="9" ht="30" customHeight="1">
      <c r="A9" s="7" t="inlineStr">
        <is>
          <t>STEP4</t>
        </is>
      </c>
      <c r="B9" s="7" t="inlineStr">
        <is>
          <t>個別メッセージ を自動生成</t>
        </is>
      </c>
    </row>
    <row r="10" ht="30" customHeight="1">
      <c r="A10" s="7" t="inlineStr">
        <is>
          <t>STEP5</t>
        </is>
      </c>
      <c r="B10" s="7" t="inlineStr">
        <is>
          <t>LINE/メールで 自動配信</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56" customHeight="1">
      <c r="A19" s="9" t="inlineStr">
        <is>
          <t>【実機デモ】本システムの動作は付属のプロトタイプ(prototypes/10-ai-repeat-follow.html)で確認できる。実際の画面遷移・AI出力・効果数値を再現しており、審査における実現可能性の裏付けとする。</t>
        </is>
      </c>
    </row>
    <row r="21" ht="43" customHeight="1">
      <c r="A21" s="9" t="inlineStr">
        <is>
          <t>【差別化ポイント】来店周期の個別学習と離反リスクのスコアリングにより、離れる前に先手を打つ点が差別化。過剰配信の『うざさ』も学習して接触回数を上限管理し、既存の顧客・LINE資産だけで動くため実現性が高い。</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再来店率(%)</t>
        </is>
      </c>
      <c r="B5" s="7" t="n">
        <v>54</v>
      </c>
      <c r="C5" s="7" t="n">
        <v>68</v>
      </c>
    </row>
    <row r="6" ht="17" customHeight="1">
      <c r="A6" s="7" t="inlineStr">
        <is>
          <t>失客率(%)</t>
        </is>
      </c>
      <c r="B6" s="7" t="n">
        <v>32</v>
      </c>
      <c r="C6" s="7" t="n">
        <v>18</v>
      </c>
    </row>
    <row r="7" ht="17" customHeight="1">
      <c r="A7" s="7" t="inlineStr">
        <is>
          <t>フォロー工数(h/月)</t>
        </is>
      </c>
      <c r="B7" s="7" t="n">
        <v>12</v>
      </c>
      <c r="C7" s="7" t="n">
        <v>0</v>
      </c>
    </row>
    <row r="8" ht="17" customHeight="1">
      <c r="A8" s="7" t="inlineStr">
        <is>
          <t>平均LTV指数</t>
        </is>
      </c>
      <c r="B8" s="7" t="n">
        <v>100</v>
      </c>
      <c r="C8" s="7" t="n">
        <v>122</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フォロー業務の月間工数</t>
        </is>
      </c>
      <c r="B25" s="7" t="inlineStr">
        <is>
          <t>12時間</t>
        </is>
      </c>
      <c r="C25" s="7" t="inlineStr">
        <is>
          <t>0時間</t>
        </is>
      </c>
      <c r="D25" s="7" t="inlineStr">
        <is>
          <t>▲12h/月</t>
        </is>
      </c>
    </row>
    <row r="26" ht="17" customHeight="1">
      <c r="A26" s="7" t="inlineStr">
        <is>
          <t>90日再来店率</t>
        </is>
      </c>
      <c r="B26" s="7" t="inlineStr">
        <is>
          <t>54%</t>
        </is>
      </c>
      <c r="C26" s="7" t="inlineStr">
        <is>
          <t>68%</t>
        </is>
      </c>
      <c r="D26" s="7" t="inlineStr">
        <is>
          <t>+14pt</t>
        </is>
      </c>
    </row>
    <row r="27" ht="17" customHeight="1">
      <c r="A27" s="7" t="inlineStr">
        <is>
          <t>月間失客率</t>
        </is>
      </c>
      <c r="B27" s="7" t="inlineStr">
        <is>
          <t>32%</t>
        </is>
      </c>
      <c r="C27" s="7" t="inlineStr">
        <is>
          <t>18%</t>
        </is>
      </c>
      <c r="D27" s="7" t="inlineStr">
        <is>
          <t>▲14pt</t>
        </is>
      </c>
    </row>
    <row r="28" ht="17" customHeight="1">
      <c r="A28" s="7" t="inlineStr">
        <is>
          <t>休眠客の掘り起こし</t>
        </is>
      </c>
      <c r="B28" s="7" t="inlineStr">
        <is>
          <t>ほぼ不可</t>
        </is>
      </c>
      <c r="C28" s="7" t="inlineStr">
        <is>
          <t>29名/月</t>
        </is>
      </c>
      <c r="D28" s="7" t="inlineStr">
        <is>
          <t>新規復帰</t>
        </is>
      </c>
    </row>
    <row r="29" ht="30" customHeight="1">
      <c r="A29" s="7" t="inlineStr">
        <is>
          <t>平均顧客生涯価値(LTV)</t>
        </is>
      </c>
      <c r="B29" s="7" t="inlineStr">
        <is>
          <t>8.9万円</t>
        </is>
      </c>
      <c r="C29" s="7" t="inlineStr">
        <is>
          <t>10.9万円</t>
        </is>
      </c>
      <c r="D29" s="7" t="inlineStr">
        <is>
          <t>+22%</t>
        </is>
      </c>
    </row>
    <row r="31" ht="43" customHeight="1">
      <c r="A31" s="9" t="inlineStr">
        <is>
          <t>【労働生産性の算定】月間12時間の省力化を年換算すると約144時間。これを平均時間単価で換算し、生み出した時間の付加価値創出への再配分と合わせ、一人当たり付加価値額の年平均成長率+4%以上を見込む。</t>
        </is>
      </c>
    </row>
    <row r="33" ht="43" customHeight="1">
      <c r="A33" s="9" t="inlineStr">
        <is>
          <t>【売上・利益への波及】削減時間の高付加価値業務への再配分と、本システムによる直接的な売上効果(機会損失の回収・客単価向上等)により、年間約110万円の収益改善を見込む。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【業務改善助成金の賃金要件】【必須要件】事業場内最低賃金を60円以上引き上げ(本計画: 1180円→1240円)。生産性向上に資する設備投資等が対象。</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1240</v>
      </c>
    </row>
    <row r="8" ht="17" customHeight="1">
      <c r="A8" s="7" t="inlineStr">
        <is>
          <t>引上げ額(円)</t>
        </is>
      </c>
      <c r="B8" s="7" t="inlineStr">
        <is>
          <t>—</t>
        </is>
      </c>
      <c r="C8" s="7" t="inlineStr">
        <is>
          <t>+60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1240</v>
      </c>
    </row>
    <row r="16" ht="17" customHeight="1">
      <c r="A16" s="7" t="inlineStr">
        <is>
          <t>計画3年</t>
        </is>
      </c>
      <c r="B16" s="7" t="n">
        <v>1270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AIリピート予測・自動配信システム(3年)</t>
        </is>
      </c>
      <c r="B5" s="7" t="inlineStr">
        <is>
          <t>84</t>
        </is>
      </c>
    </row>
    <row r="6" ht="30" customHeight="1">
      <c r="A6" s="7" t="inlineStr">
        <is>
          <t>顧客・予約・LINE連携開発</t>
        </is>
      </c>
      <c r="B6" s="7" t="inlineStr">
        <is>
          <t>32</t>
        </is>
      </c>
    </row>
    <row r="7" ht="17" customHeight="1">
      <c r="A7" s="7" t="inlineStr">
        <is>
          <t>初期設定・セグメント構築</t>
        </is>
      </c>
      <c r="B7" s="7" t="inlineStr">
        <is>
          <t>20</t>
        </is>
      </c>
    </row>
    <row r="8" ht="17" customHeight="1">
      <c r="A8" s="7" t="inlineStr">
        <is>
          <t>運用研修</t>
        </is>
      </c>
      <c r="B8" s="7" t="inlineStr">
        <is>
          <t>14</t>
        </is>
      </c>
    </row>
    <row r="23" ht="17" customHeight="1">
      <c r="A23" s="6" t="inlineStr">
        <is>
          <t>投資総額(万円)</t>
        </is>
      </c>
      <c r="B23" s="7" t="n">
        <v>150</v>
      </c>
    </row>
    <row r="24" ht="17" customHeight="1">
      <c r="A24" s="6" t="inlineStr">
        <is>
          <t>補助金(3/4)(万円)</t>
        </is>
      </c>
      <c r="B24" s="7" t="n">
        <v>-113</v>
      </c>
    </row>
    <row r="25" ht="17" customHeight="1">
      <c r="A25" s="6" t="inlineStr">
        <is>
          <t>自己負担額(万円)</t>
        </is>
      </c>
      <c r="B25" s="7" t="n">
        <v>37</v>
      </c>
    </row>
    <row r="27">
      <c r="A27" s="5" t="inlineStr">
        <is>
          <t>資金調達</t>
        </is>
      </c>
    </row>
    <row r="28" ht="17" customHeight="1">
      <c r="A28" s="8" t="inlineStr">
        <is>
          <t>区分</t>
        </is>
      </c>
      <c r="B28" s="8" t="inlineStr">
        <is>
          <t>金額(万円)</t>
        </is>
      </c>
    </row>
    <row r="29" ht="17" customHeight="1">
      <c r="A29" s="7" t="inlineStr">
        <is>
          <t>補助金</t>
        </is>
      </c>
      <c r="B29" s="7" t="n">
        <v>113</v>
      </c>
    </row>
    <row r="30" ht="17" customHeight="1">
      <c r="A30" s="7" t="inlineStr">
        <is>
          <t>自己資金</t>
        </is>
      </c>
      <c r="B30" s="7" t="n">
        <v>18</v>
      </c>
    </row>
    <row r="31" ht="17" customHeight="1">
      <c r="A31" s="7" t="inlineStr">
        <is>
          <t>金融機関借入</t>
        </is>
      </c>
      <c r="B31" s="7" t="n">
        <v>19</v>
      </c>
    </row>
    <row r="33">
      <c r="A33" s="5" t="inlineStr">
        <is>
          <t>累積キャッシュフロー(万円)</t>
        </is>
      </c>
    </row>
    <row r="34" ht="17" customHeight="1">
      <c r="A34" s="8" t="inlineStr">
        <is>
          <t>時点</t>
        </is>
      </c>
      <c r="B34" s="8" t="inlineStr">
        <is>
          <t>累積CF</t>
        </is>
      </c>
    </row>
    <row r="35" ht="17" customHeight="1">
      <c r="A35" s="7" t="inlineStr">
        <is>
          <t>導入時</t>
        </is>
      </c>
      <c r="B35" s="7" t="n">
        <v>-37</v>
      </c>
    </row>
    <row r="36" ht="17" customHeight="1">
      <c r="A36" s="7" t="inlineStr">
        <is>
          <t>1年目</t>
        </is>
      </c>
      <c r="B36" s="7" t="n">
        <v>53</v>
      </c>
    </row>
    <row r="37" ht="17" customHeight="1">
      <c r="A37" s="7" t="inlineStr">
        <is>
          <t>2年目</t>
        </is>
      </c>
      <c r="B37" s="7" t="n">
        <v>143</v>
      </c>
    </row>
    <row r="38" ht="17" customHeight="1">
      <c r="A38" s="7" t="inlineStr">
        <is>
          <t>3年目</t>
        </is>
      </c>
      <c r="B38" s="7" t="n">
        <v>233</v>
      </c>
    </row>
    <row r="39" ht="17" customHeight="1">
      <c r="A39" s="7" t="inlineStr">
        <is>
          <t>4年目</t>
        </is>
      </c>
      <c r="B39" s="7" t="n">
        <v>323</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110</v>
      </c>
      <c r="D56" s="7" t="n">
        <v>110</v>
      </c>
      <c r="E56" s="7" t="n">
        <v>110</v>
      </c>
    </row>
    <row r="57" ht="17" customHeight="1">
      <c r="A57" s="7" t="inlineStr">
        <is>
          <t>保守・運用費</t>
        </is>
      </c>
      <c r="B57" s="7" t="inlineStr">
        <is>
          <t>—</t>
        </is>
      </c>
      <c r="C57" s="7" t="n">
        <v>-20</v>
      </c>
      <c r="D57" s="7" t="n">
        <v>-20</v>
      </c>
      <c r="E57" s="7" t="n">
        <v>-20</v>
      </c>
    </row>
    <row r="58" ht="17" customHeight="1">
      <c r="A58" s="7" t="inlineStr">
        <is>
          <t>減価償却(定額・5年)</t>
        </is>
      </c>
      <c r="B58" s="7" t="inlineStr">
        <is>
          <t>—</t>
        </is>
      </c>
      <c r="C58" s="7" t="n">
        <v>30</v>
      </c>
      <c r="D58" s="7" t="n">
        <v>30</v>
      </c>
      <c r="E58" s="7" t="n">
        <v>30</v>
      </c>
    </row>
    <row r="59" ht="17" customHeight="1">
      <c r="A59" s="7" t="inlineStr">
        <is>
          <t>年間純効果</t>
        </is>
      </c>
      <c r="B59" s="7" t="n">
        <v>-37</v>
      </c>
      <c r="C59" s="7" t="n">
        <v>90</v>
      </c>
      <c r="D59" s="7" t="n">
        <v>90</v>
      </c>
      <c r="E59" s="7" t="n">
        <v>90</v>
      </c>
    </row>
    <row r="61" ht="27.4" customHeight="1">
      <c r="A61" s="10" t="inlineStr">
        <is>
          <t>投資回収期間 約1.4年(自己負担ベース)。税務上はソフトウェア等を無形固定資産として計上し定額法で償却。中小企業向け税制の活用余地も税理士と精査する。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82" customHeight="1">
      <c r="A4" s="7" t="inlineStr">
        <is>
          <t>配信過多による顧客離れ</t>
        </is>
      </c>
      <c r="B4" s="7" t="inlineStr">
        <is>
          <t>1顧客あたり月間接触回数をAIが上限管理し、安定リピーターは配信対象から自動除外する。</t>
        </is>
      </c>
    </row>
    <row r="5" ht="82" customHeight="1">
      <c r="A5" s="7" t="inlineStr">
        <is>
          <t>個人情報・配信規約</t>
        </is>
      </c>
      <c r="B5" s="7" t="inlineStr">
        <is>
          <t>LINE公式アカウントの規約とオプトインを順守。配信停止を容易にし、同意ベースで運用する。</t>
        </is>
      </c>
    </row>
    <row r="6" ht="82" customHeight="1">
      <c r="A6" s="7" t="inlineStr">
        <is>
          <t>割引依存の収益悪化</t>
        </is>
      </c>
      <c r="B6" s="7" t="inlineStr">
        <is>
          <t>クーポンは離反リスク高の顧客に限定。割引率と再来効果をAIが分析し利益を守る設計とする。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顧客一人ひとりに寄り添う関係構築の自動化は、地域に根ざしたサービス業の顧客基盤を安定させる。LTV向上は経営の安定を通じて雇用維持に資し、失客防止のノウハウは地域の他サービス業へ展開できる。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業務改善助成金の対象事業者</t>
        </is>
      </c>
      <c r="B5" s="7" t="inlineStr">
        <is>
          <t>中小企業・小規模事業者(美容業)に該当</t>
        </is>
      </c>
      <c r="C5" s="7" t="inlineStr">
        <is>
          <t>✔</t>
        </is>
      </c>
    </row>
    <row r="6" ht="43" customHeight="1">
      <c r="A6" s="7" t="inlineStr">
        <is>
          <t>省力化・生産性向上効果</t>
        </is>
      </c>
      <c r="B6" s="7" t="inlineStr">
        <is>
          <t>月12時間削減・KPI改善を定量提示</t>
        </is>
      </c>
      <c r="C6" s="7" t="inlineStr">
        <is>
          <t>✔</t>
        </is>
      </c>
    </row>
    <row r="7" ht="30" customHeight="1">
      <c r="A7" s="7" t="inlineStr">
        <is>
          <t>事業場内最低賃金の引上げ</t>
        </is>
      </c>
      <c r="B7" s="7" t="inlineStr">
        <is>
          <t>+60円の引上げを計画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約1.4年で回収、CF計画を提示</t>
        </is>
      </c>
      <c r="C10" s="7" t="inlineStr">
        <is>
          <t>✔</t>
        </is>
      </c>
    </row>
    <row r="12" ht="56" customHeight="1">
      <c r="A12" s="9" t="inlineStr">
        <is>
          <t>【本計画のメイン: 業務改善助成金】本事業は賃上げと業務改善の親和性が高いため業務改善助成金を主軸とした。一方、投資規模を拡大し省力化効果を前面に出せば省力化投資補助金(一般型)への転用も可能。その場合は補助上限が大きく、大幅賃上げ特例で補助率2/3を狙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