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Charles2\succ_run\data\"/>
    </mc:Choice>
  </mc:AlternateContent>
  <xr:revisionPtr revIDLastSave="0" documentId="13_ncr:1_{B9798171-5CCE-4321-B4E2-EB2C2DDCA148}" xr6:coauthVersionLast="47" xr6:coauthVersionMax="47" xr10:uidLastSave="{00000000-0000-0000-0000-000000000000}"/>
  <bookViews>
    <workbookView xWindow="13740" yWindow="2145" windowWidth="19845" windowHeight="15345" xr2:uid="{44B7BC4A-7216-4BA9-A484-2C442EA90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1" i="1"/>
</calcChain>
</file>

<file path=xl/sharedStrings.xml><?xml version="1.0" encoding="utf-8"?>
<sst xmlns="http://schemas.openxmlformats.org/spreadsheetml/2006/main" count="1398" uniqueCount="959">
  <si>
    <t xml:space="preserve">506-U010 </t>
  </si>
  <si>
    <r>
      <t>屯門碼頭</t>
    </r>
    <r>
      <rPr>
        <sz val="9"/>
        <color rgb="FF000000"/>
        <rFont val="Arial"/>
        <family val="2"/>
      </rPr>
      <t xml:space="preserve"> </t>
    </r>
  </si>
  <si>
    <t xml:space="preserve">Tuen Mun Ferry Pier </t>
  </si>
  <si>
    <t xml:space="preserve">506-U020 </t>
  </si>
  <si>
    <r>
      <t>美樂花園</t>
    </r>
    <r>
      <rPr>
        <sz val="9"/>
        <color rgb="FF000000"/>
        <rFont val="Arial"/>
        <family val="2"/>
      </rPr>
      <t xml:space="preserve"> </t>
    </r>
  </si>
  <si>
    <t xml:space="preserve">Melody Garden </t>
  </si>
  <si>
    <t xml:space="preserve">506-U030 </t>
  </si>
  <si>
    <r>
      <t>輕鐵蝴蝶站</t>
    </r>
    <r>
      <rPr>
        <sz val="9"/>
        <color rgb="FF000000"/>
        <rFont val="Arial"/>
        <family val="2"/>
      </rPr>
      <t xml:space="preserve"> </t>
    </r>
  </si>
  <si>
    <t xml:space="preserve">LR Butterfly Stop </t>
  </si>
  <si>
    <t xml:space="preserve">506-U040 </t>
  </si>
  <si>
    <r>
      <t>輕鐵車廠站</t>
    </r>
    <r>
      <rPr>
        <sz val="9"/>
        <color rgb="FF000000"/>
        <rFont val="Arial"/>
        <family val="2"/>
      </rPr>
      <t xml:space="preserve"> </t>
    </r>
  </si>
  <si>
    <t xml:space="preserve">Light Rail Depot Stop </t>
  </si>
  <si>
    <t xml:space="preserve">506-U050 </t>
  </si>
  <si>
    <r>
      <t>輕鐵龍門站</t>
    </r>
    <r>
      <rPr>
        <sz val="9"/>
        <color rgb="FF000000"/>
        <rFont val="Arial"/>
        <family val="2"/>
      </rPr>
      <t xml:space="preserve"> </t>
    </r>
  </si>
  <si>
    <t xml:space="preserve">LR Lung Mun Stop </t>
  </si>
  <si>
    <t xml:space="preserve">506-U060 </t>
  </si>
  <si>
    <r>
      <t>輕鐵青雲站</t>
    </r>
    <r>
      <rPr>
        <sz val="9"/>
        <color rgb="FF000000"/>
        <rFont val="Arial"/>
        <family val="2"/>
      </rPr>
      <t xml:space="preserve"> </t>
    </r>
  </si>
  <si>
    <t xml:space="preserve">LR Tsing Wun Stop </t>
  </si>
  <si>
    <t xml:space="preserve">506-U070 </t>
  </si>
  <si>
    <r>
      <t>輕鐵建安站</t>
    </r>
    <r>
      <rPr>
        <sz val="9"/>
        <color rgb="FF000000"/>
        <rFont val="Arial"/>
        <family val="2"/>
      </rPr>
      <t xml:space="preserve"> </t>
    </r>
  </si>
  <si>
    <t xml:space="preserve">LR Kin On Stop </t>
  </si>
  <si>
    <t xml:space="preserve">506-U080 </t>
  </si>
  <si>
    <r>
      <t>港鐵屯門站</t>
    </r>
    <r>
      <rPr>
        <sz val="9"/>
        <color rgb="FF000000"/>
        <rFont val="Arial"/>
        <family val="2"/>
      </rPr>
      <t xml:space="preserve"> </t>
    </r>
  </si>
  <si>
    <t xml:space="preserve">MTR Tuen Mun Station </t>
  </si>
  <si>
    <t xml:space="preserve">506-U090 </t>
  </si>
  <si>
    <r>
      <t>屯門市中心</t>
    </r>
    <r>
      <rPr>
        <sz val="9"/>
        <color rgb="FF000000"/>
        <rFont val="Arial"/>
        <family val="2"/>
      </rPr>
      <t xml:space="preserve"> </t>
    </r>
  </si>
  <si>
    <t xml:space="preserve">Tuen Mun Town Centre </t>
  </si>
  <si>
    <t xml:space="preserve">506-U100 </t>
  </si>
  <si>
    <r>
      <t>安定</t>
    </r>
    <r>
      <rPr>
        <sz val="9"/>
        <color rgb="FF000000"/>
        <rFont val="Arial"/>
        <family val="2"/>
      </rPr>
      <t xml:space="preserve">&amp;#37032; </t>
    </r>
  </si>
  <si>
    <t xml:space="preserve">On Ting Estate </t>
  </si>
  <si>
    <t xml:space="preserve">506-U110 </t>
  </si>
  <si>
    <r>
      <t>輕鐵三聖站</t>
    </r>
    <r>
      <rPr>
        <sz val="9"/>
        <color rgb="FF000000"/>
        <rFont val="Arial"/>
        <family val="2"/>
      </rPr>
      <t xml:space="preserve"> </t>
    </r>
  </si>
  <si>
    <t xml:space="preserve">LR Sam Shing Stop </t>
  </si>
  <si>
    <t xml:space="preserve">506-U120 </t>
  </si>
  <si>
    <r>
      <t>兆麟</t>
    </r>
    <r>
      <rPr>
        <sz val="9"/>
        <color rgb="FF000000"/>
        <rFont val="Arial"/>
        <family val="2"/>
      </rPr>
      <t xml:space="preserve"> </t>
    </r>
  </si>
  <si>
    <t xml:space="preserve">Siu Lun </t>
  </si>
  <si>
    <t xml:space="preserve">506-D010 </t>
  </si>
  <si>
    <t xml:space="preserve">506-D020 </t>
  </si>
  <si>
    <r>
      <t>友愛</t>
    </r>
    <r>
      <rPr>
        <sz val="9"/>
        <color rgb="FF000000"/>
        <rFont val="Arial"/>
        <family val="2"/>
      </rPr>
      <t xml:space="preserve">&amp;#37032; </t>
    </r>
  </si>
  <si>
    <t xml:space="preserve">Yau Oi Estate </t>
  </si>
  <si>
    <t xml:space="preserve">506-D030 </t>
  </si>
  <si>
    <r>
      <t>輕鐵市中心站</t>
    </r>
    <r>
      <rPr>
        <sz val="9"/>
        <color rgb="FF000000"/>
        <rFont val="Arial"/>
        <family val="2"/>
      </rPr>
      <t xml:space="preserve"> </t>
    </r>
  </si>
  <si>
    <t xml:space="preserve">LR Town Centre Stop </t>
  </si>
  <si>
    <r>
      <t>輕鐵屯門站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港鐵屯門站</t>
    </r>
    <r>
      <rPr>
        <sz val="9"/>
        <color rgb="FF000000"/>
        <rFont val="Arial"/>
        <family val="2"/>
      </rPr>
      <t xml:space="preserve">) </t>
    </r>
  </si>
  <si>
    <t xml:space="preserve">LR Tuen Mun Stop (MTR Tuen Mun Station) </t>
  </si>
  <si>
    <t xml:space="preserve">506-D050 </t>
  </si>
  <si>
    <r>
      <t>聖彼得堂</t>
    </r>
    <r>
      <rPr>
        <sz val="9"/>
        <color rgb="FF000000"/>
        <rFont val="Arial"/>
        <family val="2"/>
      </rPr>
      <t xml:space="preserve"> </t>
    </r>
  </si>
  <si>
    <t xml:space="preserve">SKH St. Peter's Church </t>
  </si>
  <si>
    <t xml:space="preserve">506-D080 </t>
  </si>
  <si>
    <r>
      <t>富健花園</t>
    </r>
    <r>
      <rPr>
        <sz val="9"/>
        <color rgb="FF000000"/>
        <rFont val="Arial"/>
        <family val="2"/>
      </rPr>
      <t xml:space="preserve"> </t>
    </r>
  </si>
  <si>
    <t xml:space="preserve">Glorious Garden </t>
  </si>
  <si>
    <t xml:space="preserve">506-D090 </t>
  </si>
  <si>
    <r>
      <t>新屯門中心</t>
    </r>
    <r>
      <rPr>
        <sz val="9"/>
        <color rgb="FF000000"/>
        <rFont val="Arial"/>
        <family val="2"/>
      </rPr>
      <t xml:space="preserve"> </t>
    </r>
  </si>
  <si>
    <t xml:space="preserve">Sun Tuen Mun Centre </t>
  </si>
  <si>
    <t xml:space="preserve">506-D100 </t>
  </si>
  <si>
    <r>
      <t>蝴蝶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蝶心樓</t>
    </r>
    <r>
      <rPr>
        <sz val="9"/>
        <color rgb="FF000000"/>
        <rFont val="Arial"/>
        <family val="2"/>
      </rPr>
      <t xml:space="preserve"> </t>
    </r>
  </si>
  <si>
    <t xml:space="preserve">Tip Sum House, Butterfly Estate </t>
  </si>
  <si>
    <t xml:space="preserve">506-D120 </t>
  </si>
  <si>
    <r>
      <t>湖景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湖碧樓</t>
    </r>
    <r>
      <rPr>
        <sz val="9"/>
        <color rgb="FF000000"/>
        <rFont val="Arial"/>
        <family val="2"/>
      </rPr>
      <t xml:space="preserve"> </t>
    </r>
  </si>
  <si>
    <t xml:space="preserve">Wu Pik House, Wu King Estate </t>
  </si>
  <si>
    <t xml:space="preserve">506-D130 </t>
  </si>
  <si>
    <r>
      <t>海翠花園</t>
    </r>
    <r>
      <rPr>
        <sz val="9"/>
        <color rgb="FF000000"/>
        <rFont val="Arial"/>
        <family val="2"/>
      </rPr>
      <t xml:space="preserve"> </t>
    </r>
  </si>
  <si>
    <t xml:space="preserve">Pierhead Garden </t>
  </si>
  <si>
    <t xml:space="preserve">506-D140 </t>
  </si>
  <si>
    <t xml:space="preserve">K12-U010 </t>
  </si>
  <si>
    <r>
      <t>大埔墟站</t>
    </r>
    <r>
      <rPr>
        <sz val="9"/>
        <color rgb="FF000000"/>
        <rFont val="Arial"/>
        <family val="2"/>
      </rPr>
      <t xml:space="preserve"> </t>
    </r>
  </si>
  <si>
    <t xml:space="preserve">Tai Po Market Station </t>
  </si>
  <si>
    <t xml:space="preserve">K12-U020 </t>
  </si>
  <si>
    <r>
      <t>大埔超級城</t>
    </r>
    <r>
      <rPr>
        <sz val="9"/>
        <color rgb="FF000000"/>
        <rFont val="Arial"/>
        <family val="2"/>
      </rPr>
      <t xml:space="preserve"> </t>
    </r>
  </si>
  <si>
    <t xml:space="preserve">Tai Po Mega Mall </t>
  </si>
  <si>
    <t xml:space="preserve">K12-U030 </t>
  </si>
  <si>
    <r>
      <t>八號花園</t>
    </r>
    <r>
      <rPr>
        <sz val="9"/>
        <color rgb="FF000000"/>
        <rFont val="Arial"/>
        <family val="2"/>
      </rPr>
      <t xml:space="preserve"> </t>
    </r>
  </si>
  <si>
    <t xml:space="preserve">Eightland Garden </t>
  </si>
  <si>
    <t xml:space="preserve">K12-D010 </t>
  </si>
  <si>
    <t xml:space="preserve">K12-D020 </t>
  </si>
  <si>
    <t xml:space="preserve">K12-D030 </t>
  </si>
  <si>
    <r>
      <t>新達廣場</t>
    </r>
    <r>
      <rPr>
        <sz val="9"/>
        <color rgb="FF000000"/>
        <rFont val="Arial"/>
        <family val="2"/>
      </rPr>
      <t xml:space="preserve"> </t>
    </r>
  </si>
  <si>
    <t xml:space="preserve">Uptown Plaza </t>
  </si>
  <si>
    <t xml:space="preserve">K12-D040 </t>
  </si>
  <si>
    <t xml:space="preserve">K14-D010 </t>
  </si>
  <si>
    <t xml:space="preserve">K14-D020 </t>
  </si>
  <si>
    <t xml:space="preserve">K14-D030 </t>
  </si>
  <si>
    <t xml:space="preserve">K17-U010 </t>
  </si>
  <si>
    <t xml:space="preserve">K17-U020 </t>
  </si>
  <si>
    <r>
      <t>大埔中心第五期</t>
    </r>
    <r>
      <rPr>
        <sz val="9"/>
        <color rgb="FF000000"/>
        <rFont val="Arial"/>
        <family val="2"/>
      </rPr>
      <t xml:space="preserve"> </t>
    </r>
  </si>
  <si>
    <t xml:space="preserve">Tai Po Centre Phase 5 </t>
  </si>
  <si>
    <t xml:space="preserve">K17-U030 </t>
  </si>
  <si>
    <r>
      <t>怡雅苑</t>
    </r>
    <r>
      <rPr>
        <sz val="9"/>
        <color rgb="FF000000"/>
        <rFont val="Arial"/>
        <family val="2"/>
      </rPr>
      <t xml:space="preserve"> </t>
    </r>
  </si>
  <si>
    <t xml:space="preserve">Yee Nga Court </t>
  </si>
  <si>
    <t xml:space="preserve">K17-U040 </t>
  </si>
  <si>
    <r>
      <t>富善</t>
    </r>
    <r>
      <rPr>
        <sz val="9"/>
        <color rgb="FF000000"/>
        <rFont val="Arial"/>
        <family val="2"/>
      </rPr>
      <t xml:space="preserve"> </t>
    </r>
  </si>
  <si>
    <t xml:space="preserve">Fu Shin </t>
  </si>
  <si>
    <t xml:space="preserve">K17-D010 </t>
  </si>
  <si>
    <t xml:space="preserve">K17-D020 </t>
  </si>
  <si>
    <t xml:space="preserve">K17-D030 </t>
  </si>
  <si>
    <t xml:space="preserve">K18-U010 </t>
  </si>
  <si>
    <t xml:space="preserve">K18-U020 </t>
  </si>
  <si>
    <r>
      <t>宏福苑</t>
    </r>
    <r>
      <rPr>
        <sz val="9"/>
        <color rgb="FF000000"/>
        <rFont val="Arial"/>
        <family val="2"/>
      </rPr>
      <t xml:space="preserve"> </t>
    </r>
  </si>
  <si>
    <t xml:space="preserve">Wang Fuk Court </t>
  </si>
  <si>
    <t xml:space="preserve">K18-U030 </t>
  </si>
  <si>
    <r>
      <t>廣福</t>
    </r>
    <r>
      <rPr>
        <sz val="9"/>
        <color rgb="FF000000"/>
        <rFont val="Arial"/>
        <family val="2"/>
      </rPr>
      <t xml:space="preserve"> </t>
    </r>
  </si>
  <si>
    <t xml:space="preserve">Kwong Fuk </t>
  </si>
  <si>
    <t xml:space="preserve">K18-D010 </t>
  </si>
  <si>
    <t xml:space="preserve">K18-D020 </t>
  </si>
  <si>
    <t xml:space="preserve">K18-D030 </t>
  </si>
  <si>
    <t xml:space="preserve">K51-U010 </t>
  </si>
  <si>
    <r>
      <t>富泰</t>
    </r>
    <r>
      <rPr>
        <sz val="9"/>
        <color rgb="FF000000"/>
        <rFont val="Arial"/>
        <family val="2"/>
      </rPr>
      <t xml:space="preserve"> </t>
    </r>
  </si>
  <si>
    <t xml:space="preserve">Fu Tai </t>
  </si>
  <si>
    <t xml:space="preserve">K51-U020 </t>
  </si>
  <si>
    <r>
      <t>聚康山莊</t>
    </r>
    <r>
      <rPr>
        <sz val="9"/>
        <color rgb="FF000000"/>
        <rFont val="Arial"/>
        <family val="2"/>
      </rPr>
      <t xml:space="preserve"> </t>
    </r>
  </si>
  <si>
    <t xml:space="preserve">Beneville </t>
  </si>
  <si>
    <t xml:space="preserve">K51-U030 </t>
  </si>
  <si>
    <r>
      <t>嶺南大學</t>
    </r>
    <r>
      <rPr>
        <sz val="9"/>
        <color rgb="FF000000"/>
        <rFont val="Arial"/>
        <family val="2"/>
      </rPr>
      <t xml:space="preserve"> </t>
    </r>
  </si>
  <si>
    <t xml:space="preserve">Lingnan University </t>
  </si>
  <si>
    <t xml:space="preserve">K51-U040 </t>
  </si>
  <si>
    <r>
      <t>彩暉花園</t>
    </r>
    <r>
      <rPr>
        <sz val="9"/>
        <color rgb="FF000000"/>
        <rFont val="Arial"/>
        <family val="2"/>
      </rPr>
      <t xml:space="preserve"> </t>
    </r>
  </si>
  <si>
    <t xml:space="preserve">Brilliant Garden </t>
  </si>
  <si>
    <r>
      <t>港鐵兆康站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南</t>
    </r>
    <r>
      <rPr>
        <sz val="9"/>
        <color rgb="FF000000"/>
        <rFont val="Arial"/>
        <family val="2"/>
      </rPr>
      <t>), (</t>
    </r>
    <r>
      <rPr>
        <sz val="9"/>
        <color rgb="FF000000"/>
        <rFont val="Microsoft JhengHei UI"/>
        <family val="2"/>
        <charset val="136"/>
      </rPr>
      <t>輕鐵兆康站</t>
    </r>
    <r>
      <rPr>
        <sz val="9"/>
        <color rgb="FF000000"/>
        <rFont val="Arial"/>
        <family val="2"/>
      </rPr>
      <t xml:space="preserve">) </t>
    </r>
  </si>
  <si>
    <t xml:space="preserve">K51-U060 </t>
  </si>
  <si>
    <r>
      <t>井財街</t>
    </r>
    <r>
      <rPr>
        <sz val="9"/>
        <color rgb="FF000000"/>
        <rFont val="Arial"/>
        <family val="2"/>
      </rPr>
      <t xml:space="preserve"> </t>
    </r>
  </si>
  <si>
    <t xml:space="preserve">Tseng Choi Street </t>
  </si>
  <si>
    <t xml:space="preserve">K51-U070 </t>
  </si>
  <si>
    <r>
      <t>雅都商場</t>
    </r>
    <r>
      <rPr>
        <sz val="9"/>
        <color rgb="FF000000"/>
        <rFont val="Arial"/>
        <family val="2"/>
      </rPr>
      <t xml:space="preserve"> </t>
    </r>
  </si>
  <si>
    <t xml:space="preserve">ACME Shopping Arcade </t>
  </si>
  <si>
    <t xml:space="preserve">K51-U080 </t>
  </si>
  <si>
    <r>
      <t>德政圍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港鐵屯門站</t>
    </r>
    <r>
      <rPr>
        <sz val="9"/>
        <color rgb="FF000000"/>
        <rFont val="Arial"/>
        <family val="2"/>
      </rPr>
      <t xml:space="preserve">) </t>
    </r>
  </si>
  <si>
    <t xml:space="preserve">Tak Ching Court (MTR Tuen Mun Station) </t>
  </si>
  <si>
    <t xml:space="preserve">K51-U090 </t>
  </si>
  <si>
    <r>
      <t>屯門市中心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輕鐵市中心站</t>
    </r>
    <r>
      <rPr>
        <sz val="9"/>
        <color rgb="FF000000"/>
        <rFont val="Arial"/>
        <family val="2"/>
      </rPr>
      <t xml:space="preserve">) </t>
    </r>
  </si>
  <si>
    <t xml:space="preserve">Tuen Mun Town Centre (LR Town Centre Stop) </t>
  </si>
  <si>
    <t xml:space="preserve">K51-U100 </t>
  </si>
  <si>
    <r>
      <t>屯門官立中學</t>
    </r>
    <r>
      <rPr>
        <sz val="9"/>
        <color rgb="FF000000"/>
        <rFont val="Arial"/>
        <family val="2"/>
      </rPr>
      <t xml:space="preserve"> </t>
    </r>
  </si>
  <si>
    <t xml:space="preserve">Tuen Mun Government Secondary School </t>
  </si>
  <si>
    <t xml:space="preserve">K51-U110 </t>
  </si>
  <si>
    <r>
      <t>恒順園</t>
    </r>
    <r>
      <rPr>
        <sz val="9"/>
        <color rgb="FF000000"/>
        <rFont val="Arial"/>
        <family val="2"/>
      </rPr>
      <t xml:space="preserve"> </t>
    </r>
  </si>
  <si>
    <t xml:space="preserve">Handsome Court </t>
  </si>
  <si>
    <t xml:space="preserve">K51-U120 </t>
  </si>
  <si>
    <r>
      <t>恒豐園</t>
    </r>
    <r>
      <rPr>
        <sz val="9"/>
        <color rgb="FF000000"/>
        <rFont val="Arial"/>
        <family val="2"/>
      </rPr>
      <t xml:space="preserve"> </t>
    </r>
  </si>
  <si>
    <t xml:space="preserve">Harvest Garden </t>
  </si>
  <si>
    <t xml:space="preserve">K51-U130 </t>
  </si>
  <si>
    <r>
      <t>三聖</t>
    </r>
    <r>
      <rPr>
        <sz val="9"/>
        <color rgb="FF000000"/>
        <rFont val="Arial"/>
        <family val="2"/>
      </rPr>
      <t xml:space="preserve">&amp;#37032; </t>
    </r>
  </si>
  <si>
    <t xml:space="preserve">Sam Shing Estate </t>
  </si>
  <si>
    <t xml:space="preserve">K51-U140 </t>
  </si>
  <si>
    <r>
      <t>青山灣</t>
    </r>
    <r>
      <rPr>
        <sz val="9"/>
        <color rgb="FF000000"/>
        <rFont val="Arial"/>
        <family val="2"/>
      </rPr>
      <t xml:space="preserve"> </t>
    </r>
  </si>
  <si>
    <t xml:space="preserve">Castle Peak Beach </t>
  </si>
  <si>
    <t xml:space="preserve">K51-U150 </t>
  </si>
  <si>
    <r>
      <t>海景花園</t>
    </r>
    <r>
      <rPr>
        <sz val="9"/>
        <color rgb="FF000000"/>
        <rFont val="Arial"/>
        <family val="2"/>
      </rPr>
      <t xml:space="preserve"> </t>
    </r>
  </si>
  <si>
    <t xml:space="preserve">Seaview Garden </t>
  </si>
  <si>
    <t xml:space="preserve">K51-U160 </t>
  </si>
  <si>
    <r>
      <t>咖啡灣</t>
    </r>
    <r>
      <rPr>
        <sz val="9"/>
        <color rgb="FF000000"/>
        <rFont val="Arial"/>
        <family val="2"/>
      </rPr>
      <t xml:space="preserve"> </t>
    </r>
  </si>
  <si>
    <t xml:space="preserve">Cafeteria Beach </t>
  </si>
  <si>
    <t xml:space="preserve">K51-U170 </t>
  </si>
  <si>
    <r>
      <t>黃金泳灘</t>
    </r>
    <r>
      <rPr>
        <sz val="9"/>
        <color rgb="FF000000"/>
        <rFont val="Arial"/>
        <family val="2"/>
      </rPr>
      <t xml:space="preserve"> </t>
    </r>
  </si>
  <si>
    <t xml:space="preserve">Golden Beach </t>
  </si>
  <si>
    <t xml:space="preserve">K51-U180 </t>
  </si>
  <si>
    <r>
      <t>香港黃金海岸</t>
    </r>
    <r>
      <rPr>
        <sz val="9"/>
        <color rgb="FF000000"/>
        <rFont val="Arial"/>
        <family val="2"/>
      </rPr>
      <t xml:space="preserve"> </t>
    </r>
  </si>
  <si>
    <t xml:space="preserve">Hong Kong Gold Coast </t>
  </si>
  <si>
    <t xml:space="preserve">K51-U190 </t>
  </si>
  <si>
    <r>
      <t>嘉禾里村</t>
    </r>
    <r>
      <rPr>
        <sz val="9"/>
        <color rgb="FF000000"/>
        <rFont val="Arial"/>
        <family val="2"/>
      </rPr>
      <t xml:space="preserve"> </t>
    </r>
  </si>
  <si>
    <t xml:space="preserve">Kar Wo Lei Tsuen </t>
  </si>
  <si>
    <t xml:space="preserve">K51-U200 </t>
  </si>
  <si>
    <r>
      <t>小秀村</t>
    </r>
    <r>
      <rPr>
        <sz val="9"/>
        <color rgb="FF000000"/>
        <rFont val="Arial"/>
        <family val="2"/>
      </rPr>
      <t xml:space="preserve"> </t>
    </r>
  </si>
  <si>
    <t xml:space="preserve">Siu Sau Tsuen </t>
  </si>
  <si>
    <t xml:space="preserve">K51-U210 </t>
  </si>
  <si>
    <r>
      <t>愛琴灣</t>
    </r>
    <r>
      <rPr>
        <sz val="9"/>
        <color rgb="FF000000"/>
        <rFont val="Arial"/>
        <family val="2"/>
      </rPr>
      <t xml:space="preserve"> </t>
    </r>
  </si>
  <si>
    <t xml:space="preserve">The Aegean </t>
  </si>
  <si>
    <t xml:space="preserve">K51-U220 </t>
  </si>
  <si>
    <r>
      <t>小欖新村</t>
    </r>
    <r>
      <rPr>
        <sz val="9"/>
        <color rgb="FF000000"/>
        <rFont val="Arial"/>
        <family val="2"/>
      </rPr>
      <t xml:space="preserve"> </t>
    </r>
  </si>
  <si>
    <t xml:space="preserve">Siu Lam San Tsuen </t>
  </si>
  <si>
    <t xml:space="preserve">K51-U230 </t>
  </si>
  <si>
    <r>
      <t>小欖村</t>
    </r>
    <r>
      <rPr>
        <sz val="9"/>
        <color rgb="FF000000"/>
        <rFont val="Arial"/>
        <family val="2"/>
      </rPr>
      <t xml:space="preserve"> </t>
    </r>
  </si>
  <si>
    <t xml:space="preserve">Siu Lam Tsuen </t>
  </si>
  <si>
    <t xml:space="preserve">K51-U240 </t>
  </si>
  <si>
    <r>
      <t>小欖澄麗路</t>
    </r>
    <r>
      <rPr>
        <sz val="9"/>
        <color rgb="FF000000"/>
        <rFont val="Arial"/>
        <family val="2"/>
      </rPr>
      <t xml:space="preserve"> </t>
    </r>
  </si>
  <si>
    <t xml:space="preserve">Ching Lai Road Siu Lam </t>
  </si>
  <si>
    <t xml:space="preserve">K51-U250 </t>
  </si>
  <si>
    <r>
      <t>大欖</t>
    </r>
    <r>
      <rPr>
        <sz val="9"/>
        <color rgb="FF000000"/>
        <rFont val="Arial"/>
        <family val="2"/>
      </rPr>
      <t xml:space="preserve"> </t>
    </r>
  </si>
  <si>
    <t xml:space="preserve">Tai Lam </t>
  </si>
  <si>
    <t xml:space="preserve">K51-D010 </t>
  </si>
  <si>
    <t xml:space="preserve">K51-D020 </t>
  </si>
  <si>
    <r>
      <t>小欖</t>
    </r>
    <r>
      <rPr>
        <sz val="9"/>
        <color rgb="FF000000"/>
        <rFont val="Arial"/>
        <family val="2"/>
      </rPr>
      <t xml:space="preserve"> </t>
    </r>
  </si>
  <si>
    <t xml:space="preserve">Siu Lam </t>
  </si>
  <si>
    <t xml:space="preserve">K51-D030 </t>
  </si>
  <si>
    <t xml:space="preserve">K51-D040 </t>
  </si>
  <si>
    <t xml:space="preserve">K51-D050 </t>
  </si>
  <si>
    <t xml:space="preserve">K51-D060 </t>
  </si>
  <si>
    <t xml:space="preserve">K51-D070 </t>
  </si>
  <si>
    <r>
      <t>小秀上村</t>
    </r>
    <r>
      <rPr>
        <sz val="9"/>
        <color rgb="FF000000"/>
        <rFont val="Arial"/>
        <family val="2"/>
      </rPr>
      <t xml:space="preserve"> </t>
    </r>
  </si>
  <si>
    <t xml:space="preserve">Siu Sau Sheung Tsuen </t>
  </si>
  <si>
    <t xml:space="preserve">K51-D080 </t>
  </si>
  <si>
    <r>
      <t>龍珠島</t>
    </r>
    <r>
      <rPr>
        <sz val="9"/>
        <color rgb="FF000000"/>
        <rFont val="Arial"/>
        <family val="2"/>
      </rPr>
      <t xml:space="preserve"> </t>
    </r>
  </si>
  <si>
    <t xml:space="preserve">Pearl Island </t>
  </si>
  <si>
    <t xml:space="preserve">K51-D090 </t>
  </si>
  <si>
    <t xml:space="preserve">K51-D100 </t>
  </si>
  <si>
    <t xml:space="preserve">K51-D110 </t>
  </si>
  <si>
    <t xml:space="preserve">K51-D120 </t>
  </si>
  <si>
    <r>
      <t>碧翠花園</t>
    </r>
    <r>
      <rPr>
        <sz val="9"/>
        <color rgb="FF000000"/>
        <rFont val="Arial"/>
        <family val="2"/>
      </rPr>
      <t xml:space="preserve"> </t>
    </r>
  </si>
  <si>
    <t xml:space="preserve">Bayview Terrace </t>
  </si>
  <si>
    <t xml:space="preserve">K51-D130 </t>
  </si>
  <si>
    <r>
      <t>青山灣碼頭</t>
    </r>
    <r>
      <rPr>
        <sz val="9"/>
        <color rgb="FF000000"/>
        <rFont val="Arial"/>
        <family val="2"/>
      </rPr>
      <t xml:space="preserve"> </t>
    </r>
  </si>
  <si>
    <t xml:space="preserve">Castle Peak Bay Pier </t>
  </si>
  <si>
    <t xml:space="preserve">K51-D140 </t>
  </si>
  <si>
    <t xml:space="preserve">K51-D150 </t>
  </si>
  <si>
    <r>
      <t>恆福花園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輕鐵三聖站</t>
    </r>
    <r>
      <rPr>
        <sz val="9"/>
        <color rgb="FF000000"/>
        <rFont val="Arial"/>
        <family val="2"/>
      </rPr>
      <t xml:space="preserve">) </t>
    </r>
  </si>
  <si>
    <t xml:space="preserve">Hanford Garden (LR Sam Shing Stop) </t>
  </si>
  <si>
    <t xml:space="preserve">K51-D160 </t>
  </si>
  <si>
    <r>
      <t>胡陳金枝中學</t>
    </r>
    <r>
      <rPr>
        <sz val="9"/>
        <color rgb="FF000000"/>
        <rFont val="Arial"/>
        <family val="2"/>
      </rPr>
      <t xml:space="preserve"> </t>
    </r>
  </si>
  <si>
    <t xml:space="preserve">Mrs Aw Boon Haw Secondary School </t>
  </si>
  <si>
    <t xml:space="preserve">K51-D170 </t>
  </si>
  <si>
    <r>
      <t>青善遊樂場</t>
    </r>
    <r>
      <rPr>
        <sz val="9"/>
        <color rgb="FF000000"/>
        <rFont val="Arial"/>
        <family val="2"/>
      </rPr>
      <t xml:space="preserve"> </t>
    </r>
  </si>
  <si>
    <t xml:space="preserve">Tsing Sin Playground </t>
  </si>
  <si>
    <t xml:space="preserve">K51-D180 </t>
  </si>
  <si>
    <r>
      <t>置樂花園</t>
    </r>
    <r>
      <rPr>
        <sz val="9"/>
        <color rgb="FF000000"/>
        <rFont val="Arial"/>
        <family val="2"/>
      </rPr>
      <t xml:space="preserve"> </t>
    </r>
  </si>
  <si>
    <t xml:space="preserve">Chi Lok Fa Yuen </t>
  </si>
  <si>
    <t xml:space="preserve">K51-D190 </t>
  </si>
  <si>
    <t xml:space="preserve">K51-D200 </t>
  </si>
  <si>
    <t xml:space="preserve">K51-D210 </t>
  </si>
  <si>
    <r>
      <t>港鐵屯門站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輕鐵屯門站</t>
    </r>
    <r>
      <rPr>
        <sz val="9"/>
        <color rgb="FF000000"/>
        <rFont val="Arial"/>
        <family val="2"/>
      </rPr>
      <t xml:space="preserve">) </t>
    </r>
  </si>
  <si>
    <t xml:space="preserve">MTR Tuen Mun Station (LR Tuen Mun Stop) </t>
  </si>
  <si>
    <t xml:space="preserve">K51-D220 </t>
  </si>
  <si>
    <r>
      <t>聖公會聖西門呂明才中學</t>
    </r>
    <r>
      <rPr>
        <sz val="9"/>
        <color rgb="FF000000"/>
        <rFont val="Arial"/>
        <family val="2"/>
      </rPr>
      <t xml:space="preserve"> </t>
    </r>
  </si>
  <si>
    <t xml:space="preserve">K51-D230 </t>
  </si>
  <si>
    <r>
      <t>景峰花園</t>
    </r>
    <r>
      <rPr>
        <sz val="9"/>
        <color rgb="FF000000"/>
        <rFont val="Arial"/>
        <family val="2"/>
      </rPr>
      <t xml:space="preserve"> </t>
    </r>
  </si>
  <si>
    <t xml:space="preserve">Prime View Garden </t>
  </si>
  <si>
    <t xml:space="preserve">K51-D240 </t>
  </si>
  <si>
    <r>
      <t>輕鐵鳳地站</t>
    </r>
    <r>
      <rPr>
        <sz val="9"/>
        <color rgb="FF000000"/>
        <rFont val="Arial"/>
        <family val="2"/>
      </rPr>
      <t xml:space="preserve"> </t>
    </r>
  </si>
  <si>
    <t xml:space="preserve">LR Fung Tei Stop </t>
  </si>
  <si>
    <t xml:space="preserve">K51-D250 </t>
  </si>
  <si>
    <t xml:space="preserve">K51-D260 </t>
  </si>
  <si>
    <t xml:space="preserve">K51-D270 </t>
  </si>
  <si>
    <t xml:space="preserve">K51-D280 </t>
  </si>
  <si>
    <r>
      <t>倚嶺南庭</t>
    </r>
    <r>
      <rPr>
        <sz val="9"/>
        <color rgb="FF000000"/>
        <rFont val="Arial"/>
        <family val="2"/>
      </rPr>
      <t xml:space="preserve"> </t>
    </r>
  </si>
  <si>
    <t xml:space="preserve">South Hillcrest </t>
  </si>
  <si>
    <t xml:space="preserve">K51-D290 </t>
  </si>
  <si>
    <t xml:space="preserve">K52-U010 </t>
  </si>
  <si>
    <r>
      <t>屯門站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輕鐵屯門站</t>
    </r>
    <r>
      <rPr>
        <sz val="9"/>
        <color rgb="FF000000"/>
        <rFont val="Arial"/>
        <family val="2"/>
      </rPr>
      <t xml:space="preserve">) </t>
    </r>
  </si>
  <si>
    <t xml:space="preserve">Tuen Mun Station (LR Tuen Mun Stop) </t>
  </si>
  <si>
    <t xml:space="preserve">K52-U020 </t>
  </si>
  <si>
    <t xml:space="preserve">K52-U030 </t>
  </si>
  <si>
    <t xml:space="preserve">K52-U040 </t>
  </si>
  <si>
    <t xml:space="preserve">K52-U050 </t>
  </si>
  <si>
    <t xml:space="preserve">K52-U060 </t>
  </si>
  <si>
    <t xml:space="preserve">K52-U070 </t>
  </si>
  <si>
    <r>
      <t>屯門中央廣場</t>
    </r>
    <r>
      <rPr>
        <sz val="9"/>
        <color rgb="FF000000"/>
        <rFont val="Arial"/>
        <family val="2"/>
      </rPr>
      <t xml:space="preserve"> </t>
    </r>
  </si>
  <si>
    <t xml:space="preserve">Tuen Mun Central Square </t>
  </si>
  <si>
    <t xml:space="preserve">K52-U080 </t>
  </si>
  <si>
    <r>
      <t>悅湖山莊</t>
    </r>
    <r>
      <rPr>
        <sz val="9"/>
        <color rgb="FF000000"/>
        <rFont val="Arial"/>
        <family val="2"/>
      </rPr>
      <t xml:space="preserve"> </t>
    </r>
  </si>
  <si>
    <t xml:space="preserve">Yuet Wu Villa </t>
  </si>
  <si>
    <t xml:space="preserve">K52-U090 </t>
  </si>
  <si>
    <r>
      <t>邁亞美海灣</t>
    </r>
    <r>
      <rPr>
        <sz val="9"/>
        <color rgb="FF000000"/>
        <rFont val="Arial"/>
        <family val="2"/>
      </rPr>
      <t xml:space="preserve"> </t>
    </r>
  </si>
  <si>
    <t xml:space="preserve">Miami Beach Towers </t>
  </si>
  <si>
    <t xml:space="preserve">K52-U100 </t>
  </si>
  <si>
    <t xml:space="preserve">K52-U110 </t>
  </si>
  <si>
    <r>
      <t>湖景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湖畔樓</t>
    </r>
    <r>
      <rPr>
        <sz val="9"/>
        <color rgb="FF000000"/>
        <rFont val="Arial"/>
        <family val="2"/>
      </rPr>
      <t xml:space="preserve"> </t>
    </r>
  </si>
  <si>
    <t xml:space="preserve">K52-U120 </t>
  </si>
  <si>
    <r>
      <t>湖景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湖翠樓</t>
    </r>
    <r>
      <rPr>
        <sz val="9"/>
        <color rgb="FF000000"/>
        <rFont val="Arial"/>
        <family val="2"/>
      </rPr>
      <t xml:space="preserve"> </t>
    </r>
  </si>
  <si>
    <t xml:space="preserve">Wu Tsui House, Wu King Estate </t>
  </si>
  <si>
    <t xml:space="preserve">K52-U130 </t>
  </si>
  <si>
    <r>
      <t>兆山苑</t>
    </r>
    <r>
      <rPr>
        <sz val="9"/>
        <color rgb="FF000000"/>
        <rFont val="Arial"/>
        <family val="2"/>
      </rPr>
      <t xml:space="preserve"> </t>
    </r>
  </si>
  <si>
    <t xml:space="preserve">Siu Shan Court </t>
  </si>
  <si>
    <t xml:space="preserve">K52-U140 </t>
  </si>
  <si>
    <t xml:space="preserve">K52-U150 </t>
  </si>
  <si>
    <r>
      <t>屯門公眾騎術學校</t>
    </r>
    <r>
      <rPr>
        <sz val="9"/>
        <color rgb="FF000000"/>
        <rFont val="Arial"/>
        <family val="2"/>
      </rPr>
      <t xml:space="preserve"> </t>
    </r>
  </si>
  <si>
    <t xml:space="preserve">Tuen Mun Public Riding School </t>
  </si>
  <si>
    <t xml:space="preserve">K52-U160 </t>
  </si>
  <si>
    <r>
      <t>蝴蝶灣公園</t>
    </r>
    <r>
      <rPr>
        <sz val="9"/>
        <color rgb="FF000000"/>
        <rFont val="Arial"/>
        <family val="2"/>
      </rPr>
      <t xml:space="preserve"> </t>
    </r>
  </si>
  <si>
    <t xml:space="preserve">Butterfly Beach Park </t>
  </si>
  <si>
    <t xml:space="preserve">K52-U180 </t>
  </si>
  <si>
    <r>
      <t>望后石</t>
    </r>
    <r>
      <rPr>
        <sz val="9"/>
        <color rgb="FF000000"/>
        <rFont val="Arial"/>
        <family val="2"/>
      </rPr>
      <t xml:space="preserve"> </t>
    </r>
  </si>
  <si>
    <t xml:space="preserve">Pillar Point </t>
  </si>
  <si>
    <t xml:space="preserve">K52-U190 </t>
  </si>
  <si>
    <r>
      <t>政府車場</t>
    </r>
    <r>
      <rPr>
        <sz val="9"/>
        <color rgb="FF000000"/>
        <rFont val="Arial"/>
        <family val="2"/>
      </rPr>
      <t xml:space="preserve"> </t>
    </r>
  </si>
  <si>
    <t xml:space="preserve">Government Depot </t>
  </si>
  <si>
    <t xml:space="preserve">K52-U200 </t>
  </si>
  <si>
    <r>
      <t>內河碼頭</t>
    </r>
    <r>
      <rPr>
        <sz val="9"/>
        <color rgb="FF000000"/>
        <rFont val="Arial"/>
        <family val="2"/>
      </rPr>
      <t xml:space="preserve"> </t>
    </r>
  </si>
  <si>
    <t xml:space="preserve">River Trade Terminal </t>
  </si>
  <si>
    <t xml:space="preserve">K52-U210 </t>
  </si>
  <si>
    <r>
      <t>環保園</t>
    </r>
    <r>
      <rPr>
        <sz val="9"/>
        <color rgb="FF000000"/>
        <rFont val="Arial"/>
        <family val="2"/>
      </rPr>
      <t xml:space="preserve"> </t>
    </r>
  </si>
  <si>
    <t xml:space="preserve">EcoPark </t>
  </si>
  <si>
    <t xml:space="preserve">K52-U220 </t>
  </si>
  <si>
    <r>
      <t>紹榮鋼鐵</t>
    </r>
    <r>
      <rPr>
        <sz val="9"/>
        <color rgb="FF000000"/>
        <rFont val="Arial"/>
        <family val="2"/>
      </rPr>
      <t xml:space="preserve"> </t>
    </r>
  </si>
  <si>
    <t xml:space="preserve">Shiu Wing Steel Mill </t>
  </si>
  <si>
    <t xml:space="preserve">K52-U230 </t>
  </si>
  <si>
    <r>
      <t xml:space="preserve">沙埔崗 </t>
    </r>
    <r>
      <rPr>
        <sz val="9"/>
        <color rgb="FF000000"/>
        <rFont val="Arial"/>
        <family val="2"/>
      </rPr>
      <t xml:space="preserve">312 </t>
    </r>
    <r>
      <rPr>
        <sz val="9"/>
        <color rgb="FF000000"/>
        <rFont val="Microsoft JhengHei UI"/>
        <family val="2"/>
        <charset val="136"/>
      </rPr>
      <t>號</t>
    </r>
    <r>
      <rPr>
        <sz val="9"/>
        <color rgb="FF000000"/>
        <rFont val="Arial"/>
        <family val="2"/>
      </rPr>
      <t xml:space="preserve"> </t>
    </r>
  </si>
  <si>
    <t xml:space="preserve">No.312 Sha Po Kong </t>
  </si>
  <si>
    <t xml:space="preserve">K52-U240 </t>
  </si>
  <si>
    <r>
      <t xml:space="preserve">沙埔崗 </t>
    </r>
    <r>
      <rPr>
        <sz val="9"/>
        <color rgb="FF000000"/>
        <rFont val="Arial"/>
        <family val="2"/>
      </rPr>
      <t xml:space="preserve">177 </t>
    </r>
    <r>
      <rPr>
        <sz val="9"/>
        <color rgb="FF000000"/>
        <rFont val="Microsoft JhengHei UI"/>
        <family val="2"/>
        <charset val="136"/>
      </rPr>
      <t>號</t>
    </r>
    <r>
      <rPr>
        <sz val="9"/>
        <color rgb="FF000000"/>
        <rFont val="Arial"/>
        <family val="2"/>
      </rPr>
      <t xml:space="preserve"> </t>
    </r>
  </si>
  <si>
    <t xml:space="preserve">No.177 Sha Po Kong </t>
  </si>
  <si>
    <t xml:space="preserve">K52-U250 </t>
  </si>
  <si>
    <r>
      <t xml:space="preserve">沙埔崗 </t>
    </r>
    <r>
      <rPr>
        <sz val="9"/>
        <color rgb="FF000000"/>
        <rFont val="Arial"/>
        <family val="2"/>
      </rPr>
      <t xml:space="preserve">127 </t>
    </r>
    <r>
      <rPr>
        <sz val="9"/>
        <color rgb="FF000000"/>
        <rFont val="Microsoft JhengHei UI"/>
        <family val="2"/>
        <charset val="136"/>
      </rPr>
      <t>號</t>
    </r>
    <r>
      <rPr>
        <sz val="9"/>
        <color rgb="FF000000"/>
        <rFont val="Arial"/>
        <family val="2"/>
      </rPr>
      <t xml:space="preserve"> </t>
    </r>
  </si>
  <si>
    <t xml:space="preserve">No.127 Sha Po Kong </t>
  </si>
  <si>
    <t xml:space="preserve">K52-U260 </t>
  </si>
  <si>
    <r>
      <t>龍鼓灘</t>
    </r>
    <r>
      <rPr>
        <sz val="9"/>
        <color rgb="FF000000"/>
        <rFont val="Arial"/>
        <family val="2"/>
      </rPr>
      <t xml:space="preserve"> </t>
    </r>
  </si>
  <si>
    <t xml:space="preserve">Lung Kwu Tan </t>
  </si>
  <si>
    <t xml:space="preserve">K52-D020 </t>
  </si>
  <si>
    <t xml:space="preserve">K52-D030 </t>
  </si>
  <si>
    <t xml:space="preserve">K52-D040 </t>
  </si>
  <si>
    <r>
      <t xml:space="preserve">沙埔崗 </t>
    </r>
    <r>
      <rPr>
        <sz val="9"/>
        <color rgb="FF000000"/>
        <rFont val="Arial"/>
        <family val="2"/>
      </rPr>
      <t xml:space="preserve">288 </t>
    </r>
    <r>
      <rPr>
        <sz val="9"/>
        <color rgb="FF000000"/>
        <rFont val="Microsoft JhengHei UI"/>
        <family val="2"/>
        <charset val="136"/>
      </rPr>
      <t>號</t>
    </r>
    <r>
      <rPr>
        <sz val="9"/>
        <color rgb="FF000000"/>
        <rFont val="Arial"/>
        <family val="2"/>
      </rPr>
      <t xml:space="preserve"> </t>
    </r>
  </si>
  <si>
    <t xml:space="preserve">No.288 Sha Po Kong </t>
  </si>
  <si>
    <t xml:space="preserve">K52-D050 </t>
  </si>
  <si>
    <r>
      <t xml:space="preserve">沙埔崗 </t>
    </r>
    <r>
      <rPr>
        <sz val="9"/>
        <color rgb="FF000000"/>
        <rFont val="Arial"/>
        <family val="2"/>
      </rPr>
      <t xml:space="preserve">351 </t>
    </r>
    <r>
      <rPr>
        <sz val="9"/>
        <color rgb="FF000000"/>
        <rFont val="Microsoft JhengHei UI"/>
        <family val="2"/>
        <charset val="136"/>
      </rPr>
      <t>號</t>
    </r>
    <r>
      <rPr>
        <sz val="9"/>
        <color rgb="FF000000"/>
        <rFont val="Arial"/>
        <family val="2"/>
      </rPr>
      <t xml:space="preserve"> </t>
    </r>
  </si>
  <si>
    <t xml:space="preserve">No.351 Sha Po Kong </t>
  </si>
  <si>
    <t xml:space="preserve">K52-D060 </t>
  </si>
  <si>
    <r>
      <t>中電</t>
    </r>
    <r>
      <rPr>
        <sz val="9"/>
        <color rgb="FF000000"/>
        <rFont val="Arial"/>
        <family val="2"/>
      </rPr>
      <t xml:space="preserve"> A </t>
    </r>
    <r>
      <rPr>
        <sz val="9"/>
        <color rgb="FF000000"/>
        <rFont val="Microsoft JhengHei UI"/>
        <family val="2"/>
        <charset val="136"/>
      </rPr>
      <t>廠</t>
    </r>
    <r>
      <rPr>
        <sz val="9"/>
        <color rgb="FF000000"/>
        <rFont val="Arial"/>
        <family val="2"/>
      </rPr>
      <t xml:space="preserve"> </t>
    </r>
  </si>
  <si>
    <t xml:space="preserve">CLP (Plant A) </t>
  </si>
  <si>
    <t xml:space="preserve">K52-D070 </t>
  </si>
  <si>
    <t xml:space="preserve">K52-D080 </t>
  </si>
  <si>
    <t xml:space="preserve">K52-D090 </t>
  </si>
  <si>
    <t xml:space="preserve">K52-D100 </t>
  </si>
  <si>
    <t xml:space="preserve">K52-D110 </t>
  </si>
  <si>
    <t xml:space="preserve">K52-D130 </t>
  </si>
  <si>
    <t xml:space="preserve">K52-D140 </t>
  </si>
  <si>
    <t xml:space="preserve">K52-D150 </t>
  </si>
  <si>
    <t xml:space="preserve">K52-D160 </t>
  </si>
  <si>
    <t xml:space="preserve">K52-D170 </t>
  </si>
  <si>
    <t xml:space="preserve">K52-D180 </t>
  </si>
  <si>
    <r>
      <t>兆禧苑</t>
    </r>
    <r>
      <rPr>
        <sz val="9"/>
        <color rgb="FF000000"/>
        <rFont val="Arial"/>
        <family val="2"/>
      </rPr>
      <t xml:space="preserve"> </t>
    </r>
  </si>
  <si>
    <t xml:space="preserve">Siu Hei Court </t>
  </si>
  <si>
    <t xml:space="preserve">K52-D190 </t>
  </si>
  <si>
    <r>
      <t>海翠花園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輕鐵屯門碼頭站</t>
    </r>
    <r>
      <rPr>
        <sz val="9"/>
        <color rgb="FF000000"/>
        <rFont val="Arial"/>
        <family val="2"/>
      </rPr>
      <t xml:space="preserve">) </t>
    </r>
  </si>
  <si>
    <t xml:space="preserve">K52-D200 </t>
  </si>
  <si>
    <t xml:space="preserve">K52-D210 </t>
  </si>
  <si>
    <t xml:space="preserve">K52-D220 </t>
  </si>
  <si>
    <t xml:space="preserve">K52-D230 </t>
  </si>
  <si>
    <t xml:space="preserve">K52-D240 </t>
  </si>
  <si>
    <t xml:space="preserve">K52-D250 </t>
  </si>
  <si>
    <t xml:space="preserve">K52-D260 </t>
  </si>
  <si>
    <t xml:space="preserve">K52-D270 </t>
  </si>
  <si>
    <t xml:space="preserve">K52-D280 </t>
  </si>
  <si>
    <t xml:space="preserve">K52-D290 </t>
  </si>
  <si>
    <t xml:space="preserve">K52-D010 </t>
    <phoneticPr fontId="4" type="noConversion"/>
  </si>
  <si>
    <t xml:space="preserve">K52A-U010 </t>
  </si>
  <si>
    <r>
      <t>屯門站</t>
    </r>
    <r>
      <rPr>
        <sz val="9"/>
        <color rgb="FF000000"/>
        <rFont val="Arial"/>
        <family val="2"/>
      </rPr>
      <t xml:space="preserve"> </t>
    </r>
  </si>
  <si>
    <t xml:space="preserve">Tuen Mun Station </t>
  </si>
  <si>
    <t xml:space="preserve">K52A-U020 </t>
  </si>
  <si>
    <t xml:space="preserve">K52A-U030 </t>
  </si>
  <si>
    <t xml:space="preserve">K52A-U040 </t>
  </si>
  <si>
    <t xml:space="preserve">K52A-U050 </t>
  </si>
  <si>
    <t xml:space="preserve">K52A-U060 </t>
  </si>
  <si>
    <t xml:space="preserve">K52A-U070 </t>
  </si>
  <si>
    <t xml:space="preserve">K52A-U080 </t>
  </si>
  <si>
    <t xml:space="preserve">K52A-U090 </t>
  </si>
  <si>
    <t xml:space="preserve">K52A-U100 </t>
  </si>
  <si>
    <t xml:space="preserve">K52A-U110 </t>
  </si>
  <si>
    <t xml:space="preserve">K52A-U120 </t>
  </si>
  <si>
    <t xml:space="preserve">K52A-U130 </t>
  </si>
  <si>
    <t xml:space="preserve">K52A-U140 </t>
  </si>
  <si>
    <t xml:space="preserve">K52A-U150 </t>
  </si>
  <si>
    <t xml:space="preserve">K52A-U160 </t>
  </si>
  <si>
    <t xml:space="preserve">K52A-U170 </t>
  </si>
  <si>
    <t xml:space="preserve">K52A-U180 </t>
  </si>
  <si>
    <t xml:space="preserve">曾咀 </t>
  </si>
  <si>
    <t xml:space="preserve">Tsang Tsui </t>
  </si>
  <si>
    <t xml:space="preserve">K52A-D010 </t>
  </si>
  <si>
    <r>
      <t>曾咀</t>
    </r>
    <r>
      <rPr>
        <sz val="9"/>
        <color rgb="FF000000"/>
        <rFont val="Arial"/>
        <family val="2"/>
      </rPr>
      <t xml:space="preserve"> </t>
    </r>
  </si>
  <si>
    <t xml:space="preserve">K52A-D020 </t>
  </si>
  <si>
    <t xml:space="preserve">K52A-D030 </t>
  </si>
  <si>
    <t xml:space="preserve">K52A-D040 </t>
  </si>
  <si>
    <t xml:space="preserve">K52A-D050 </t>
  </si>
  <si>
    <t xml:space="preserve">K52A-D060 </t>
  </si>
  <si>
    <t xml:space="preserve">K52A-D070 </t>
  </si>
  <si>
    <t xml:space="preserve">K52A-D080 </t>
  </si>
  <si>
    <t xml:space="preserve">K52A-D090 </t>
  </si>
  <si>
    <t xml:space="preserve">K52A-D100 </t>
  </si>
  <si>
    <t xml:space="preserve">K52A-D110 </t>
  </si>
  <si>
    <t xml:space="preserve">K52A-D120 </t>
  </si>
  <si>
    <t xml:space="preserve">K52A-D130 </t>
  </si>
  <si>
    <t xml:space="preserve">K52A-D140 </t>
  </si>
  <si>
    <t xml:space="preserve">K52A-D150 </t>
  </si>
  <si>
    <t xml:space="preserve">K52A-D160 </t>
  </si>
  <si>
    <t xml:space="preserve">K52A-D170 </t>
  </si>
  <si>
    <t xml:space="preserve">K52A-D180 </t>
  </si>
  <si>
    <t xml:space="preserve">K52A-D190 </t>
  </si>
  <si>
    <t xml:space="preserve">屯門站 </t>
  </si>
  <si>
    <t xml:space="preserve">K53-U010 </t>
  </si>
  <si>
    <t xml:space="preserve">K53-U020 </t>
  </si>
  <si>
    <t xml:space="preserve">K53-U030 </t>
  </si>
  <si>
    <t xml:space="preserve">K53-U040 </t>
  </si>
  <si>
    <t xml:space="preserve">K53-U050 </t>
  </si>
  <si>
    <t xml:space="preserve">K53-U060 </t>
  </si>
  <si>
    <t xml:space="preserve">K53-U070 </t>
  </si>
  <si>
    <t xml:space="preserve">K53-U080 </t>
  </si>
  <si>
    <t xml:space="preserve">K53-U090 </t>
  </si>
  <si>
    <t xml:space="preserve">K53-U100 </t>
  </si>
  <si>
    <t xml:space="preserve">K53-U110 </t>
  </si>
  <si>
    <t xml:space="preserve">K53-U120 </t>
  </si>
  <si>
    <r>
      <t>愛琴海岸</t>
    </r>
    <r>
      <rPr>
        <sz val="9"/>
        <color rgb="FF000000"/>
        <rFont val="Arial"/>
        <family val="2"/>
      </rPr>
      <t xml:space="preserve"> </t>
    </r>
  </si>
  <si>
    <t xml:space="preserve">Aegean Coast </t>
  </si>
  <si>
    <t xml:space="preserve">K53-U130 </t>
  </si>
  <si>
    <r>
      <t>掃管笏變電站</t>
    </r>
    <r>
      <rPr>
        <sz val="9"/>
        <color rgb="FF000000"/>
        <rFont val="Arial"/>
        <family val="2"/>
      </rPr>
      <t xml:space="preserve"> </t>
    </r>
  </si>
  <si>
    <t xml:space="preserve">K53-U140 </t>
  </si>
  <si>
    <r>
      <t>掃管笏村</t>
    </r>
    <r>
      <rPr>
        <sz val="9"/>
        <color rgb="FF000000"/>
        <rFont val="Arial"/>
        <family val="2"/>
      </rPr>
      <t xml:space="preserve"> </t>
    </r>
  </si>
  <si>
    <t xml:space="preserve">So Kwun Wat Tsuen </t>
  </si>
  <si>
    <t xml:space="preserve">K53-D010 </t>
  </si>
  <si>
    <r>
      <t>掃管笏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鄭任安夫人千禧小學</t>
    </r>
    <r>
      <rPr>
        <sz val="9"/>
        <color rgb="FF000000"/>
        <rFont val="Arial"/>
        <family val="2"/>
      </rPr>
      <t xml:space="preserve">) </t>
    </r>
  </si>
  <si>
    <t xml:space="preserve">K53-D015 </t>
  </si>
  <si>
    <r>
      <t>掃管笏路</t>
    </r>
    <r>
      <rPr>
        <sz val="9"/>
        <color rgb="FF000000"/>
        <rFont val="Arial"/>
        <family val="2"/>
      </rPr>
      <t xml:space="preserve"> </t>
    </r>
  </si>
  <si>
    <t xml:space="preserve">So Kwun Wat Road </t>
  </si>
  <si>
    <t xml:space="preserve">K53-D020 </t>
  </si>
  <si>
    <r>
      <t xml:space="preserve">管翠路 </t>
    </r>
    <r>
      <rPr>
        <sz val="9"/>
        <color rgb="FF000000"/>
        <rFont val="Arial"/>
        <family val="2"/>
      </rPr>
      <t xml:space="preserve">18 </t>
    </r>
    <r>
      <rPr>
        <sz val="9"/>
        <color rgb="FF000000"/>
        <rFont val="SimSun"/>
      </rPr>
      <t>號</t>
    </r>
    <r>
      <rPr>
        <sz val="9"/>
        <color rgb="FF000000"/>
        <rFont val="Arial"/>
        <family val="2"/>
      </rPr>
      <t xml:space="preserve"> </t>
    </r>
  </si>
  <si>
    <t xml:space="preserve">18 Kwun Chui Road </t>
  </si>
  <si>
    <t xml:space="preserve">K53-D030 </t>
  </si>
  <si>
    <r>
      <t>管翠路</t>
    </r>
    <r>
      <rPr>
        <sz val="9"/>
        <color rgb="FF000000"/>
        <rFont val="Arial"/>
        <family val="2"/>
      </rPr>
      <t xml:space="preserve"> </t>
    </r>
  </si>
  <si>
    <t xml:space="preserve">Kwun Chui Road </t>
  </si>
  <si>
    <t xml:space="preserve">K53-D040 </t>
  </si>
  <si>
    <t xml:space="preserve">K53-D050 </t>
  </si>
  <si>
    <t xml:space="preserve">K53-D060 </t>
  </si>
  <si>
    <t xml:space="preserve">K53-D070 </t>
  </si>
  <si>
    <t xml:space="preserve">K53-D080 </t>
  </si>
  <si>
    <t xml:space="preserve">K53-D090 </t>
  </si>
  <si>
    <t xml:space="preserve">K53-D100 </t>
  </si>
  <si>
    <t xml:space="preserve">K53-D110 </t>
  </si>
  <si>
    <t xml:space="preserve">K53-D120 </t>
  </si>
  <si>
    <t xml:space="preserve">K53-D130 </t>
  </si>
  <si>
    <t xml:space="preserve">K53-D140 </t>
  </si>
  <si>
    <t xml:space="preserve">K53-D150 </t>
  </si>
  <si>
    <t xml:space="preserve">K53-D160 </t>
  </si>
  <si>
    <t xml:space="preserve">K53-U011 </t>
  </si>
  <si>
    <t xml:space="preserve">K58-U010 </t>
  </si>
  <si>
    <t xml:space="preserve">K58-U020 </t>
  </si>
  <si>
    <t xml:space="preserve">K58-U023 </t>
  </si>
  <si>
    <t xml:space="preserve">K58-U026 </t>
  </si>
  <si>
    <t xml:space="preserve">K58-U030 </t>
  </si>
  <si>
    <r>
      <t>港鐵兆康站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細明體"/>
        <family val="3"/>
        <charset val="136"/>
      </rPr>
      <t>南</t>
    </r>
    <r>
      <rPr>
        <sz val="9"/>
        <color rgb="FF000000"/>
        <rFont val="Arial"/>
        <family val="2"/>
      </rPr>
      <t>), (</t>
    </r>
    <r>
      <rPr>
        <sz val="9"/>
        <color rgb="FF000000"/>
        <rFont val="細明體"/>
        <family val="3"/>
        <charset val="136"/>
      </rPr>
      <t>輕鐵兆康站</t>
    </r>
    <r>
      <rPr>
        <sz val="9"/>
        <color rgb="FF000000"/>
        <rFont val="Arial"/>
        <family val="2"/>
      </rPr>
      <t xml:space="preserve">) </t>
    </r>
  </si>
  <si>
    <t xml:space="preserve">K58-U040 </t>
  </si>
  <si>
    <r>
      <t>兆康苑</t>
    </r>
    <r>
      <rPr>
        <sz val="9"/>
        <color rgb="FF000000"/>
        <rFont val="Arial"/>
        <family val="2"/>
      </rPr>
      <t xml:space="preserve"> </t>
    </r>
  </si>
  <si>
    <t xml:space="preserve">Siu Hong Court </t>
  </si>
  <si>
    <t xml:space="preserve">K58-U050 </t>
  </si>
  <si>
    <r>
      <t>輕鐵麒麟站</t>
    </r>
    <r>
      <rPr>
        <sz val="9"/>
        <color rgb="FF000000"/>
        <rFont val="Arial"/>
        <family val="2"/>
      </rPr>
      <t xml:space="preserve"> </t>
    </r>
  </si>
  <si>
    <t xml:space="preserve">LR Kei Lun Stop </t>
  </si>
  <si>
    <t xml:space="preserve">K58-U060 </t>
  </si>
  <si>
    <r>
      <t>屯門醫院</t>
    </r>
    <r>
      <rPr>
        <sz val="9"/>
        <color rgb="FF000000"/>
        <rFont val="Arial"/>
        <family val="2"/>
      </rPr>
      <t xml:space="preserve"> </t>
    </r>
  </si>
  <si>
    <t xml:space="preserve">Tuen Mun Hospital </t>
  </si>
  <si>
    <t xml:space="preserve">K58-U070 </t>
  </si>
  <si>
    <r>
      <t>青松觀</t>
    </r>
    <r>
      <rPr>
        <sz val="9"/>
        <color rgb="FF000000"/>
        <rFont val="Arial"/>
        <family val="2"/>
      </rPr>
      <t xml:space="preserve"> </t>
    </r>
  </si>
  <si>
    <t xml:space="preserve">Tsing Chung Koon </t>
  </si>
  <si>
    <t xml:space="preserve">K58-U080 </t>
  </si>
  <si>
    <r>
      <t>保良局莊啟程第二小學</t>
    </r>
    <r>
      <rPr>
        <sz val="9"/>
        <color rgb="FF000000"/>
        <rFont val="Arial"/>
        <family val="2"/>
      </rPr>
      <t xml:space="preserve"> </t>
    </r>
  </si>
  <si>
    <t xml:space="preserve">K58-U090 </t>
  </si>
  <si>
    <r>
      <t>何壽基小學</t>
    </r>
    <r>
      <rPr>
        <sz val="9"/>
        <color rgb="FF000000"/>
        <rFont val="Arial"/>
        <family val="2"/>
      </rPr>
      <t xml:space="preserve"> </t>
    </r>
  </si>
  <si>
    <t xml:space="preserve">Ho Sau Kei Primary School </t>
  </si>
  <si>
    <t xml:space="preserve">K58-U100 </t>
  </si>
  <si>
    <r>
      <t>良景</t>
    </r>
    <r>
      <rPr>
        <sz val="9"/>
        <color rgb="FF000000"/>
        <rFont val="Arial"/>
        <family val="2"/>
      </rPr>
      <t xml:space="preserve">&amp;#37032; </t>
    </r>
  </si>
  <si>
    <t xml:space="preserve">Leung King Estate </t>
  </si>
  <si>
    <t xml:space="preserve">K58-U110 </t>
  </si>
  <si>
    <r>
      <t>輕鐵新圍站</t>
    </r>
    <r>
      <rPr>
        <sz val="9"/>
        <color rgb="FF000000"/>
        <rFont val="Arial"/>
        <family val="2"/>
      </rPr>
      <t xml:space="preserve"> </t>
    </r>
  </si>
  <si>
    <t xml:space="preserve">LR San Wai Stop </t>
  </si>
  <si>
    <t xml:space="preserve">K58-U120 </t>
  </si>
  <si>
    <r>
      <t>輕鐵石排站</t>
    </r>
    <r>
      <rPr>
        <sz val="9"/>
        <color rgb="FF000000"/>
        <rFont val="Arial"/>
        <family val="2"/>
      </rPr>
      <t xml:space="preserve"> </t>
    </r>
  </si>
  <si>
    <t xml:space="preserve">LR Shek Pai Stop </t>
  </si>
  <si>
    <t xml:space="preserve">K58-U130 </t>
  </si>
  <si>
    <r>
      <t>輕鐵鳴琴站</t>
    </r>
    <r>
      <rPr>
        <sz val="9"/>
        <color rgb="FF000000"/>
        <rFont val="Arial"/>
        <family val="2"/>
      </rPr>
      <t xml:space="preserve"> </t>
    </r>
  </si>
  <si>
    <t xml:space="preserve">LR Ming Kum Stop </t>
  </si>
  <si>
    <t xml:space="preserve">K58-U140 </t>
  </si>
  <si>
    <t xml:space="preserve">K58-U150 </t>
  </si>
  <si>
    <t xml:space="preserve">K58-U160 </t>
  </si>
  <si>
    <t xml:space="preserve">K58-U170 </t>
  </si>
  <si>
    <t xml:space="preserve">K58-U180 </t>
  </si>
  <si>
    <t xml:space="preserve">K58-U190 </t>
  </si>
  <si>
    <t xml:space="preserve">K58-U200 </t>
  </si>
  <si>
    <t xml:space="preserve">K58-U210 </t>
  </si>
  <si>
    <t xml:space="preserve">Castle Peak Bay </t>
  </si>
  <si>
    <t xml:space="preserve">K58-D010 </t>
  </si>
  <si>
    <t xml:space="preserve">K58-D020 </t>
  </si>
  <si>
    <t xml:space="preserve">K58-D030 </t>
  </si>
  <si>
    <t xml:space="preserve">K58-D040 </t>
  </si>
  <si>
    <t xml:space="preserve">K58-D050 </t>
  </si>
  <si>
    <t xml:space="preserve">K58-D060 </t>
  </si>
  <si>
    <t xml:space="preserve">K58-D070 </t>
  </si>
  <si>
    <t xml:space="preserve">K58-D080 </t>
  </si>
  <si>
    <t xml:space="preserve">K58-D090 </t>
  </si>
  <si>
    <t xml:space="preserve">K58-D100 </t>
  </si>
  <si>
    <t xml:space="preserve">K58-D110 </t>
  </si>
  <si>
    <t xml:space="preserve">K58-D120 </t>
  </si>
  <si>
    <t xml:space="preserve">K58-D130 </t>
  </si>
  <si>
    <r>
      <t>輕鐵田景站</t>
    </r>
    <r>
      <rPr>
        <sz val="9"/>
        <color rgb="FF000000"/>
        <rFont val="Arial"/>
        <family val="2"/>
      </rPr>
      <t xml:space="preserve"> </t>
    </r>
  </si>
  <si>
    <t xml:space="preserve">LR Tin King Stop </t>
  </si>
  <si>
    <t xml:space="preserve">K58-D140 </t>
  </si>
  <si>
    <r>
      <t>青田遊樂場</t>
    </r>
    <r>
      <rPr>
        <sz val="9"/>
        <color rgb="FF000000"/>
        <rFont val="Arial"/>
        <family val="2"/>
      </rPr>
      <t xml:space="preserve"> </t>
    </r>
  </si>
  <si>
    <t xml:space="preserve">Tsing Tin Playground </t>
  </si>
  <si>
    <t xml:space="preserve">K58-D150 </t>
  </si>
  <si>
    <r>
      <t>建生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樂生樓</t>
    </r>
    <r>
      <rPr>
        <sz val="9"/>
        <color rgb="FF000000"/>
        <rFont val="Arial"/>
        <family val="2"/>
      </rPr>
      <t xml:space="preserve"> </t>
    </r>
  </si>
  <si>
    <t xml:space="preserve">Lok Sang House, Kin Sang Estate </t>
  </si>
  <si>
    <t xml:space="preserve">K58-D160 </t>
  </si>
  <si>
    <r>
      <t>建生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泰生樓</t>
    </r>
    <r>
      <rPr>
        <sz val="9"/>
        <color rgb="FF000000"/>
        <rFont val="Arial"/>
        <family val="2"/>
      </rPr>
      <t xml:space="preserve"> </t>
    </r>
  </si>
  <si>
    <t xml:space="preserve">Tai Sang House, Kin Sang Estate </t>
  </si>
  <si>
    <t xml:space="preserve">K58-D170 </t>
  </si>
  <si>
    <t xml:space="preserve">K58-D180 </t>
  </si>
  <si>
    <r>
      <t>欣田</t>
    </r>
    <r>
      <rPr>
        <sz val="9"/>
        <color rgb="FF000000"/>
        <rFont val="Arial"/>
        <family val="2"/>
      </rPr>
      <t xml:space="preserve">&amp;#37032; </t>
    </r>
  </si>
  <si>
    <t xml:space="preserve">Yan Tin Estate </t>
  </si>
  <si>
    <t xml:space="preserve">K58-D190 </t>
  </si>
  <si>
    <r>
      <t>港鐵兆康站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細明體"/>
        <family val="3"/>
        <charset val="136"/>
      </rPr>
      <t>南</t>
    </r>
    <r>
      <rPr>
        <sz val="9"/>
        <color rgb="FF000000"/>
        <rFont val="Arial"/>
        <family val="2"/>
      </rPr>
      <t>) (</t>
    </r>
    <r>
      <rPr>
        <sz val="9"/>
        <color rgb="FF000000"/>
        <rFont val="細明體"/>
        <family val="3"/>
        <charset val="136"/>
      </rPr>
      <t>輕鐵兆康站</t>
    </r>
    <r>
      <rPr>
        <sz val="9"/>
        <color rgb="FF000000"/>
        <rFont val="Arial"/>
        <family val="2"/>
      </rPr>
      <t xml:space="preserve">) </t>
    </r>
  </si>
  <si>
    <t xml:space="preserve">K58-D193 </t>
  </si>
  <si>
    <t xml:space="preserve">K58-D196 </t>
  </si>
  <si>
    <t xml:space="preserve">K58-D200 </t>
  </si>
  <si>
    <t xml:space="preserve">K58-D210 </t>
  </si>
  <si>
    <t xml:space="preserve">K65-U010 </t>
  </si>
  <si>
    <t xml:space="preserve">K65-U020 </t>
  </si>
  <si>
    <r>
      <t>又新街</t>
    </r>
    <r>
      <rPr>
        <sz val="9"/>
        <color rgb="FF000000"/>
        <rFont val="Arial"/>
        <family val="2"/>
      </rPr>
      <t xml:space="preserve"> </t>
    </r>
  </si>
  <si>
    <t xml:space="preserve">Yau San Street </t>
  </si>
  <si>
    <t xml:space="preserve">K65-U030 </t>
  </si>
  <si>
    <r>
      <t>大棠路</t>
    </r>
    <r>
      <rPr>
        <sz val="9"/>
        <color rgb="FF000000"/>
        <rFont val="Arial"/>
        <family val="2"/>
      </rPr>
      <t xml:space="preserve"> </t>
    </r>
  </si>
  <si>
    <t xml:space="preserve">Tai Tong Road </t>
  </si>
  <si>
    <t xml:space="preserve">K65-U040 </t>
  </si>
  <si>
    <r>
      <t>康樂路</t>
    </r>
    <r>
      <rPr>
        <sz val="9"/>
        <color rgb="FF000000"/>
        <rFont val="Arial"/>
        <family val="2"/>
      </rPr>
      <t xml:space="preserve"> </t>
    </r>
  </si>
  <si>
    <t xml:space="preserve">Hong Lok Road </t>
  </si>
  <si>
    <t xml:space="preserve">K65-U050 </t>
  </si>
  <si>
    <r>
      <t>元朗警署</t>
    </r>
    <r>
      <rPr>
        <sz val="9"/>
        <color rgb="FF000000"/>
        <rFont val="Arial"/>
        <family val="2"/>
      </rPr>
      <t xml:space="preserve"> </t>
    </r>
  </si>
  <si>
    <t xml:space="preserve">Yuen Long Police Station </t>
  </si>
  <si>
    <t xml:space="preserve">K65-U060 </t>
  </si>
  <si>
    <r>
      <t>輕鐵水邊圍站</t>
    </r>
    <r>
      <rPr>
        <sz val="9"/>
        <color rgb="FF000000"/>
        <rFont val="Arial"/>
        <family val="2"/>
      </rPr>
      <t xml:space="preserve"> </t>
    </r>
  </si>
  <si>
    <t xml:space="preserve">LR Shui Pin Wai Stop </t>
  </si>
  <si>
    <t xml:space="preserve">K65-U070 </t>
  </si>
  <si>
    <r>
      <t>元朗公園</t>
    </r>
    <r>
      <rPr>
        <sz val="9"/>
        <color rgb="FF000000"/>
        <rFont val="Arial"/>
        <family val="2"/>
      </rPr>
      <t xml:space="preserve"> </t>
    </r>
  </si>
  <si>
    <t xml:space="preserve">Yuen Long Park </t>
  </si>
  <si>
    <t xml:space="preserve">K65-U080 </t>
  </si>
  <si>
    <r>
      <t>朗邊</t>
    </r>
    <r>
      <rPr>
        <sz val="9"/>
        <color rgb="FF000000"/>
        <rFont val="Arial"/>
        <family val="2"/>
      </rPr>
      <t xml:space="preserve"> </t>
    </r>
  </si>
  <si>
    <t xml:space="preserve">Long Bin </t>
  </si>
  <si>
    <t xml:space="preserve">K65-U090 </t>
  </si>
  <si>
    <r>
      <t>屏山屏興里</t>
    </r>
    <r>
      <rPr>
        <sz val="9"/>
        <color rgb="FF000000"/>
        <rFont val="Arial"/>
        <family val="2"/>
      </rPr>
      <t xml:space="preserve"> </t>
    </r>
  </si>
  <si>
    <t xml:space="preserve">Ping Hing Lane, Ping Shan </t>
  </si>
  <si>
    <t xml:space="preserve">K65-U100 </t>
  </si>
  <si>
    <r>
      <t>坑尾村</t>
    </r>
    <r>
      <rPr>
        <sz val="9"/>
        <color rgb="FF000000"/>
        <rFont val="Arial"/>
        <family val="2"/>
      </rPr>
      <t xml:space="preserve"> </t>
    </r>
  </si>
  <si>
    <t xml:space="preserve">Hang Mei Tsuen </t>
  </si>
  <si>
    <t xml:space="preserve">K65-U110 </t>
  </si>
  <si>
    <r>
      <t>輕鐵坑尾村站</t>
    </r>
    <r>
      <rPr>
        <sz val="9"/>
        <color rgb="FF000000"/>
        <rFont val="Arial"/>
        <family val="2"/>
      </rPr>
      <t xml:space="preserve"> </t>
    </r>
  </si>
  <si>
    <t xml:space="preserve">LR Hang Mei Tsuen Stop </t>
  </si>
  <si>
    <t xml:space="preserve">K65-U120 </t>
  </si>
  <si>
    <r>
      <t>天盛苑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港鐵天水圍站</t>
    </r>
    <r>
      <rPr>
        <sz val="9"/>
        <color rgb="FF000000"/>
        <rFont val="Arial"/>
        <family val="2"/>
      </rPr>
      <t xml:space="preserve">) </t>
    </r>
  </si>
  <si>
    <t xml:space="preserve">Tin Shing Court (MTR Tin Shui Wai Station) </t>
  </si>
  <si>
    <t xml:space="preserve">K65-U130 </t>
  </si>
  <si>
    <r>
      <t>石</t>
    </r>
    <r>
      <rPr>
        <sz val="9"/>
        <color rgb="FF000000"/>
        <rFont val="Arial"/>
        <family val="2"/>
      </rPr>
      <t>&amp;#22487;</t>
    </r>
    <r>
      <rPr>
        <sz val="9"/>
        <color rgb="FF000000"/>
        <rFont val="Microsoft JhengHei UI"/>
        <family val="2"/>
        <charset val="136"/>
      </rPr>
      <t>路</t>
    </r>
    <r>
      <rPr>
        <sz val="9"/>
        <color rgb="FF000000"/>
        <rFont val="Arial"/>
        <family val="2"/>
      </rPr>
      <t xml:space="preserve"> </t>
    </r>
  </si>
  <si>
    <t xml:space="preserve">Shek Po Road </t>
  </si>
  <si>
    <t xml:space="preserve">K65-U140 </t>
  </si>
  <si>
    <r>
      <t>沙洲里村</t>
    </r>
    <r>
      <rPr>
        <sz val="9"/>
        <color rgb="FF000000"/>
        <rFont val="Arial"/>
        <family val="2"/>
      </rPr>
      <t xml:space="preserve"> </t>
    </r>
  </si>
  <si>
    <t xml:space="preserve">Sha Chau Lei Tsuen </t>
  </si>
  <si>
    <t xml:space="preserve">K65-U150 </t>
  </si>
  <si>
    <r>
      <t>廈村</t>
    </r>
    <r>
      <rPr>
        <sz val="9"/>
        <color rgb="FF000000"/>
        <rFont val="Arial"/>
        <family val="2"/>
      </rPr>
      <t xml:space="preserve"> </t>
    </r>
  </si>
  <si>
    <t xml:space="preserve">Ha Tsuen </t>
  </si>
  <si>
    <t xml:space="preserve">K65-U160 </t>
  </si>
  <si>
    <r>
      <t>錫降圍</t>
    </r>
    <r>
      <rPr>
        <sz val="9"/>
        <color rgb="FF000000"/>
        <rFont val="Arial"/>
        <family val="2"/>
      </rPr>
      <t xml:space="preserve"> </t>
    </r>
  </si>
  <si>
    <t xml:space="preserve">Shek Kong Wai </t>
  </si>
  <si>
    <t xml:space="preserve">K65-U170 </t>
  </si>
  <si>
    <r>
      <t>羅屋村</t>
    </r>
    <r>
      <rPr>
        <sz val="9"/>
        <color rgb="FF000000"/>
        <rFont val="Arial"/>
        <family val="2"/>
      </rPr>
      <t xml:space="preserve"> </t>
    </r>
  </si>
  <si>
    <t xml:space="preserve">Lo Uk Tsuen </t>
  </si>
  <si>
    <t xml:space="preserve">K65-U180 </t>
  </si>
  <si>
    <r>
      <t>東頭村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南</t>
    </r>
    <r>
      <rPr>
        <sz val="9"/>
        <color rgb="FF000000"/>
        <rFont val="Arial"/>
        <family val="2"/>
      </rPr>
      <t xml:space="preserve">) </t>
    </r>
  </si>
  <si>
    <t xml:space="preserve">Tung Tau Tsuen (South) </t>
  </si>
  <si>
    <t xml:space="preserve">K65-U190 </t>
  </si>
  <si>
    <r>
      <t>東頭村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北</t>
    </r>
    <r>
      <rPr>
        <sz val="9"/>
        <color rgb="FF000000"/>
        <rFont val="Arial"/>
        <family val="2"/>
      </rPr>
      <t xml:space="preserve">) </t>
    </r>
  </si>
  <si>
    <t xml:space="preserve">Tung Tau Tsuen (North) </t>
  </si>
  <si>
    <t xml:space="preserve">K65-U200 </t>
  </si>
  <si>
    <r>
      <t>鳳降村</t>
    </r>
    <r>
      <rPr>
        <sz val="9"/>
        <color rgb="FF000000"/>
        <rFont val="Arial"/>
        <family val="2"/>
      </rPr>
      <t xml:space="preserve"> </t>
    </r>
  </si>
  <si>
    <t xml:space="preserve">Fung Kong Tsuen </t>
  </si>
  <si>
    <t xml:space="preserve">K65-U210 </t>
  </si>
  <si>
    <r>
      <t>沙江圍</t>
    </r>
    <r>
      <rPr>
        <sz val="9"/>
        <color rgb="FF000000"/>
        <rFont val="Arial"/>
        <family val="2"/>
      </rPr>
      <t xml:space="preserve"> </t>
    </r>
  </si>
  <si>
    <t xml:space="preserve">Sha Kong Wai </t>
  </si>
  <si>
    <t xml:space="preserve">K65-U220 </t>
  </si>
  <si>
    <r>
      <t>新慶村</t>
    </r>
    <r>
      <rPr>
        <sz val="9"/>
        <color rgb="FF000000"/>
        <rFont val="Arial"/>
        <family val="2"/>
      </rPr>
      <t xml:space="preserve"> </t>
    </r>
  </si>
  <si>
    <t xml:space="preserve">San Hing Tsuen </t>
  </si>
  <si>
    <t xml:space="preserve">K65-U230 </t>
  </si>
  <si>
    <r>
      <t>流浮山</t>
    </r>
    <r>
      <rPr>
        <sz val="9"/>
        <color rgb="FF000000"/>
        <rFont val="Arial"/>
        <family val="2"/>
      </rPr>
      <t xml:space="preserve"> </t>
    </r>
  </si>
  <si>
    <t xml:space="preserve">Lau Fau Shan </t>
  </si>
  <si>
    <t xml:space="preserve">K65-D010 </t>
  </si>
  <si>
    <t xml:space="preserve">K65-D020 </t>
  </si>
  <si>
    <t xml:space="preserve">K65-D030 </t>
  </si>
  <si>
    <t xml:space="preserve">K65-D040 </t>
  </si>
  <si>
    <t xml:space="preserve">K65-D050 </t>
  </si>
  <si>
    <r>
      <t>東頭村</t>
    </r>
    <r>
      <rPr>
        <sz val="9"/>
        <color rgb="FF000000"/>
        <rFont val="Arial"/>
        <family val="2"/>
      </rPr>
      <t xml:space="preserve"> </t>
    </r>
  </si>
  <si>
    <t xml:space="preserve">Tung Tau Tsuen </t>
  </si>
  <si>
    <t xml:space="preserve">K65-D060 </t>
  </si>
  <si>
    <t xml:space="preserve">K65-D070 </t>
  </si>
  <si>
    <t xml:space="preserve">K65-D080 </t>
  </si>
  <si>
    <t xml:space="preserve">K65-D090 </t>
  </si>
  <si>
    <t xml:space="preserve">K65-D100 </t>
  </si>
  <si>
    <t xml:space="preserve">K65-D110 </t>
  </si>
  <si>
    <t xml:space="preserve">K65-D120 </t>
  </si>
  <si>
    <t xml:space="preserve">K65-D130 </t>
  </si>
  <si>
    <t xml:space="preserve">K65-D140 </t>
  </si>
  <si>
    <r>
      <t>輕鐵屏山站</t>
    </r>
    <r>
      <rPr>
        <sz val="9"/>
        <color rgb="FF000000"/>
        <rFont val="Arial"/>
        <family val="2"/>
      </rPr>
      <t xml:space="preserve"> </t>
    </r>
  </si>
  <si>
    <t xml:space="preserve">LR Ping Shan Stop </t>
  </si>
  <si>
    <t xml:space="preserve">K65-D150 </t>
  </si>
  <si>
    <t xml:space="preserve">K65-D160 </t>
  </si>
  <si>
    <r>
      <t>元朗廣場</t>
    </r>
    <r>
      <rPr>
        <sz val="9"/>
        <color rgb="FF000000"/>
        <rFont val="Arial"/>
        <family val="2"/>
      </rPr>
      <t xml:space="preserve"> </t>
    </r>
  </si>
  <si>
    <t xml:space="preserve">Yuen Long Plaza </t>
  </si>
  <si>
    <t xml:space="preserve">K65-D170 </t>
  </si>
  <si>
    <r>
      <t>開心廣場</t>
    </r>
    <r>
      <rPr>
        <sz val="9"/>
        <color rgb="FF000000"/>
        <rFont val="Arial"/>
        <family val="2"/>
      </rPr>
      <t xml:space="preserve"> </t>
    </r>
  </si>
  <si>
    <t xml:space="preserve">Yuen Long Landmark </t>
  </si>
  <si>
    <t xml:space="preserve">K65-D180 </t>
  </si>
  <si>
    <r>
      <t>谷亭街</t>
    </r>
    <r>
      <rPr>
        <sz val="9"/>
        <color rgb="FF000000"/>
        <rFont val="Arial"/>
        <family val="2"/>
      </rPr>
      <t xml:space="preserve"> </t>
    </r>
  </si>
  <si>
    <t xml:space="preserve">Kuk Ting Street </t>
  </si>
  <si>
    <t xml:space="preserve">K65-D190 </t>
  </si>
  <si>
    <t xml:space="preserve">K66-U010 </t>
  </si>
  <si>
    <r>
      <t>朗屏</t>
    </r>
    <r>
      <rPr>
        <sz val="9"/>
        <color rgb="FF000000"/>
        <rFont val="Arial"/>
        <family val="2"/>
      </rPr>
      <t xml:space="preserve"> </t>
    </r>
  </si>
  <si>
    <t xml:space="preserve">Long Ping </t>
  </si>
  <si>
    <t xml:space="preserve">K66-U020 </t>
  </si>
  <si>
    <r>
      <t>楊屋村</t>
    </r>
    <r>
      <rPr>
        <sz val="9"/>
        <color rgb="FF000000"/>
        <rFont val="Arial"/>
        <family val="2"/>
      </rPr>
      <t xml:space="preserve"> </t>
    </r>
  </si>
  <si>
    <t xml:space="preserve">Yeung Uk Tsuen </t>
  </si>
  <si>
    <t xml:space="preserve">K66-U030 </t>
  </si>
  <si>
    <r>
      <t>屏昌徑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港鐵朗屏站</t>
    </r>
    <r>
      <rPr>
        <sz val="9"/>
        <color rgb="FF000000"/>
        <rFont val="Arial"/>
        <family val="2"/>
      </rPr>
      <t xml:space="preserve">) </t>
    </r>
  </si>
  <si>
    <t xml:space="preserve">Ping Cheong Path (MTR Long Ping Station) </t>
  </si>
  <si>
    <t xml:space="preserve">K66-U040 </t>
  </si>
  <si>
    <r>
      <t>元朗盲人安老院</t>
    </r>
    <r>
      <rPr>
        <sz val="9"/>
        <color rgb="FF000000"/>
        <rFont val="Arial"/>
        <family val="2"/>
      </rPr>
      <t xml:space="preserve"> </t>
    </r>
  </si>
  <si>
    <t xml:space="preserve">Yuen Long Home for the Aged Blind </t>
  </si>
  <si>
    <t xml:space="preserve">K66-U050 </t>
  </si>
  <si>
    <r>
      <t>元朗大會堂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輕鐵豐年路站</t>
    </r>
    <r>
      <rPr>
        <sz val="9"/>
        <color rgb="FF000000"/>
        <rFont val="Arial"/>
        <family val="2"/>
      </rPr>
      <t xml:space="preserve">) </t>
    </r>
  </si>
  <si>
    <t xml:space="preserve">Yuen Long Town Hall (LR Fung Nin Road Stop) </t>
  </si>
  <si>
    <t xml:space="preserve">K66-U060 </t>
  </si>
  <si>
    <r>
      <t>安康路</t>
    </r>
    <r>
      <rPr>
        <sz val="9"/>
        <color rgb="FF000000"/>
        <rFont val="Arial"/>
        <family val="2"/>
      </rPr>
      <t xml:space="preserve"> </t>
    </r>
  </si>
  <si>
    <t xml:space="preserve">On Hong Road </t>
  </si>
  <si>
    <t xml:space="preserve">K66-U070 </t>
  </si>
  <si>
    <r>
      <t>元朗商業中心</t>
    </r>
    <r>
      <rPr>
        <sz val="9"/>
        <color rgb="FF000000"/>
        <rFont val="Arial"/>
        <family val="2"/>
      </rPr>
      <t xml:space="preserve"> </t>
    </r>
  </si>
  <si>
    <t xml:space="preserve">Yuen Long Commercial Centre </t>
  </si>
  <si>
    <t xml:space="preserve">K66-U080 </t>
  </si>
  <si>
    <r>
      <t>富達廣場</t>
    </r>
    <r>
      <rPr>
        <sz val="9"/>
        <color rgb="FF000000"/>
        <rFont val="Arial"/>
        <family val="2"/>
      </rPr>
      <t xml:space="preserve"> </t>
    </r>
  </si>
  <si>
    <t xml:space="preserve">Manhattan Plaza </t>
  </si>
  <si>
    <t xml:space="preserve">K66-U090 </t>
  </si>
  <si>
    <r>
      <t>蝶翠峰</t>
    </r>
    <r>
      <rPr>
        <sz val="9"/>
        <color rgb="FF000000"/>
        <rFont val="Arial"/>
        <family val="2"/>
      </rPr>
      <t xml:space="preserve"> </t>
    </r>
  </si>
  <si>
    <t xml:space="preserve">Sereno Verde </t>
  </si>
  <si>
    <t xml:space="preserve">K66-U100 </t>
  </si>
  <si>
    <r>
      <t>禮修村</t>
    </r>
    <r>
      <rPr>
        <sz val="9"/>
        <color rgb="FF000000"/>
        <rFont val="Arial"/>
        <family val="2"/>
      </rPr>
      <t xml:space="preserve"> </t>
    </r>
  </si>
  <si>
    <t xml:space="preserve">Fraser Village </t>
  </si>
  <si>
    <t xml:space="preserve">K66-U110 </t>
  </si>
  <si>
    <r>
      <t>深涌村</t>
    </r>
    <r>
      <rPr>
        <sz val="9"/>
        <color rgb="FF000000"/>
        <rFont val="Arial"/>
        <family val="2"/>
      </rPr>
      <t xml:space="preserve"> </t>
    </r>
  </si>
  <si>
    <t xml:space="preserve">Sham Chung Tsuen </t>
  </si>
  <si>
    <t xml:space="preserve">K66-U120 </t>
  </si>
  <si>
    <r>
      <t>羅家園</t>
    </r>
    <r>
      <rPr>
        <sz val="9"/>
        <color rgb="FF000000"/>
        <rFont val="Arial"/>
        <family val="2"/>
      </rPr>
      <t xml:space="preserve"> </t>
    </r>
  </si>
  <si>
    <t xml:space="preserve">Law Ka Yuen </t>
  </si>
  <si>
    <t xml:space="preserve">K66-U130 </t>
  </si>
  <si>
    <r>
      <t>崇正公立學校</t>
    </r>
    <r>
      <rPr>
        <sz val="9"/>
        <color rgb="FF000000"/>
        <rFont val="Arial"/>
        <family val="2"/>
      </rPr>
      <t xml:space="preserve"> </t>
    </r>
  </si>
  <si>
    <t xml:space="preserve">Shung Ching School </t>
  </si>
  <si>
    <t xml:space="preserve">K66-U140 </t>
  </si>
  <si>
    <r>
      <t>崇正菜站</t>
    </r>
    <r>
      <rPr>
        <sz val="9"/>
        <color rgb="FF000000"/>
        <rFont val="Arial"/>
        <family val="2"/>
      </rPr>
      <t xml:space="preserve"> </t>
    </r>
  </si>
  <si>
    <t xml:space="preserve">Shung Ching Vegetable Market </t>
  </si>
  <si>
    <t xml:space="preserve">K66-U150 </t>
  </si>
  <si>
    <r>
      <t>老圍</t>
    </r>
    <r>
      <rPr>
        <sz val="9"/>
        <color rgb="FF000000"/>
        <rFont val="Arial"/>
        <family val="2"/>
      </rPr>
      <t xml:space="preserve"> </t>
    </r>
  </si>
  <si>
    <t xml:space="preserve">Lo Wai </t>
  </si>
  <si>
    <t xml:space="preserve">K66-U160 </t>
  </si>
  <si>
    <r>
      <t>振華花園</t>
    </r>
    <r>
      <rPr>
        <sz val="9"/>
        <color rgb="FF000000"/>
        <rFont val="Arial"/>
        <family val="2"/>
      </rPr>
      <t xml:space="preserve"> </t>
    </r>
  </si>
  <si>
    <t xml:space="preserve">Chun Wah Villas </t>
  </si>
  <si>
    <t xml:space="preserve">K66-U170 </t>
  </si>
  <si>
    <r>
      <t>南坑排</t>
    </r>
    <r>
      <rPr>
        <sz val="9"/>
        <color rgb="FF000000"/>
        <rFont val="Arial"/>
        <family val="2"/>
      </rPr>
      <t xml:space="preserve"> </t>
    </r>
  </si>
  <si>
    <t xml:space="preserve">Nam Hang Pai </t>
  </si>
  <si>
    <t xml:space="preserve">K66-U180 </t>
  </si>
  <si>
    <r>
      <t>水蕉新村</t>
    </r>
    <r>
      <rPr>
        <sz val="9"/>
        <color rgb="FF000000"/>
        <rFont val="Arial"/>
        <family val="2"/>
      </rPr>
      <t xml:space="preserve"> </t>
    </r>
  </si>
  <si>
    <t xml:space="preserve">Shui Chiu San Tsuen </t>
  </si>
  <si>
    <t xml:space="preserve">K66-U190 </t>
  </si>
  <si>
    <r>
      <t>華苑</t>
    </r>
    <r>
      <rPr>
        <sz val="9"/>
        <color rgb="FF000000"/>
        <rFont val="Arial"/>
        <family val="2"/>
      </rPr>
      <t xml:space="preserve"> </t>
    </r>
  </si>
  <si>
    <t xml:space="preserve">Wah Yuen </t>
  </si>
  <si>
    <t xml:space="preserve">K66-U200 </t>
  </si>
  <si>
    <r>
      <t>大棠迴旋處</t>
    </r>
    <r>
      <rPr>
        <sz val="9"/>
        <color rgb="FF000000"/>
        <rFont val="Arial"/>
        <family val="2"/>
      </rPr>
      <t xml:space="preserve"> </t>
    </r>
  </si>
  <si>
    <t xml:space="preserve">Tai Tong Roundabout </t>
  </si>
  <si>
    <t xml:space="preserve">K66-U210 </t>
  </si>
  <si>
    <r>
      <t>大棠山路</t>
    </r>
    <r>
      <rPr>
        <sz val="9"/>
        <color rgb="FF000000"/>
        <rFont val="Arial"/>
        <family val="2"/>
      </rPr>
      <t xml:space="preserve"> </t>
    </r>
  </si>
  <si>
    <t xml:space="preserve">Tai Tong Shan Road </t>
  </si>
  <si>
    <t xml:space="preserve">K66-U220 </t>
  </si>
  <si>
    <r>
      <t>大棠黃泥墩村</t>
    </r>
    <r>
      <rPr>
        <sz val="9"/>
        <color rgb="FF000000"/>
        <rFont val="Arial"/>
        <family val="2"/>
      </rPr>
      <t xml:space="preserve"> </t>
    </r>
  </si>
  <si>
    <t xml:space="preserve">Tai Tong Wong Nai Tun Tsuen </t>
  </si>
  <si>
    <t xml:space="preserve">K66-D020 </t>
  </si>
  <si>
    <t xml:space="preserve">K66-D030 </t>
  </si>
  <si>
    <t xml:space="preserve">K66-D040 </t>
  </si>
  <si>
    <t xml:space="preserve">K66-D050 </t>
  </si>
  <si>
    <t xml:space="preserve">K66-D060 </t>
  </si>
  <si>
    <t xml:space="preserve">K66-D070 </t>
  </si>
  <si>
    <r>
      <t>南坑村</t>
    </r>
    <r>
      <rPr>
        <sz val="9"/>
        <color rgb="FF000000"/>
        <rFont val="Arial"/>
        <family val="2"/>
      </rPr>
      <t xml:space="preserve"> </t>
    </r>
  </si>
  <si>
    <t xml:space="preserve">Nam Hang Tsuen </t>
  </si>
  <si>
    <t xml:space="preserve">K66-D080 </t>
  </si>
  <si>
    <r>
      <t>紅棗田村</t>
    </r>
    <r>
      <rPr>
        <sz val="9"/>
        <color rgb="FF000000"/>
        <rFont val="Arial"/>
        <family val="2"/>
      </rPr>
      <t xml:space="preserve"> </t>
    </r>
  </si>
  <si>
    <t xml:space="preserve">Hung Tso Tin Tsuen </t>
  </si>
  <si>
    <t xml:space="preserve">K66-D090 </t>
  </si>
  <si>
    <r>
      <t>普盛圍</t>
    </r>
    <r>
      <rPr>
        <sz val="9"/>
        <color rgb="FF000000"/>
        <rFont val="Arial"/>
        <family val="2"/>
      </rPr>
      <t xml:space="preserve"> </t>
    </r>
  </si>
  <si>
    <t xml:space="preserve">Po Shing Wai </t>
  </si>
  <si>
    <t xml:space="preserve">K66-D100 </t>
  </si>
  <si>
    <t xml:space="preserve">K66-D110 </t>
  </si>
  <si>
    <t xml:space="preserve">K66-D120 </t>
  </si>
  <si>
    <t xml:space="preserve">K66-D130 </t>
  </si>
  <si>
    <t xml:space="preserve">K66-D140 </t>
  </si>
  <si>
    <t xml:space="preserve">K66-D150 </t>
  </si>
  <si>
    <r>
      <t>恆香製餅廠</t>
    </r>
    <r>
      <rPr>
        <sz val="9"/>
        <color rgb="FF000000"/>
        <rFont val="Arial"/>
        <family val="2"/>
      </rPr>
      <t xml:space="preserve"> </t>
    </r>
  </si>
  <si>
    <t xml:space="preserve">Hang Heung Cake Shop </t>
  </si>
  <si>
    <t xml:space="preserve">K66-D160 </t>
  </si>
  <si>
    <t xml:space="preserve">K66-D170 </t>
  </si>
  <si>
    <r>
      <t>千色廣場</t>
    </r>
    <r>
      <rPr>
        <sz val="9"/>
        <color rgb="FF000000"/>
        <rFont val="Arial"/>
        <family val="2"/>
      </rPr>
      <t xml:space="preserve"> </t>
    </r>
  </si>
  <si>
    <t xml:space="preserve">Citi Mall </t>
  </si>
  <si>
    <t xml:space="preserve">K66-D180 </t>
  </si>
  <si>
    <t xml:space="preserve">K66-D190 </t>
  </si>
  <si>
    <t xml:space="preserve">Yuen Long Town Hall </t>
  </si>
  <si>
    <t xml:space="preserve">K66-D200 </t>
  </si>
  <si>
    <r>
      <t>水邊圍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康水樓</t>
    </r>
    <r>
      <rPr>
        <sz val="9"/>
        <color rgb="FF000000"/>
        <rFont val="Arial"/>
        <family val="2"/>
      </rPr>
      <t xml:space="preserve"> </t>
    </r>
  </si>
  <si>
    <t xml:space="preserve">Hong Shui House, Shui Pin Wai Estate </t>
  </si>
  <si>
    <t xml:space="preserve">K66-D210 </t>
  </si>
  <si>
    <r>
      <t>朗屏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悅屏樓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港鐵朗屏站</t>
    </r>
    <r>
      <rPr>
        <sz val="9"/>
        <color rgb="FF000000"/>
        <rFont val="Arial"/>
        <family val="2"/>
      </rPr>
      <t xml:space="preserve">) </t>
    </r>
  </si>
  <si>
    <t xml:space="preserve">K66-D220 </t>
  </si>
  <si>
    <r>
      <t>惠州學校</t>
    </r>
    <r>
      <rPr>
        <sz val="9"/>
        <color rgb="FF000000"/>
        <rFont val="Arial"/>
        <family val="2"/>
      </rPr>
      <t xml:space="preserve"> </t>
    </r>
  </si>
  <si>
    <t xml:space="preserve">Wai Chow School </t>
  </si>
  <si>
    <t xml:space="preserve">K66-D230 </t>
  </si>
  <si>
    <r>
      <t>朗屏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珠屏樓</t>
    </r>
    <r>
      <rPr>
        <sz val="9"/>
        <color rgb="FF000000"/>
        <rFont val="Arial"/>
        <family val="2"/>
      </rPr>
      <t xml:space="preserve"> </t>
    </r>
  </si>
  <si>
    <t xml:space="preserve">Chu Ping House, Long Ping Estate </t>
  </si>
  <si>
    <t xml:space="preserve">K66-D240 </t>
  </si>
  <si>
    <t xml:space="preserve">K66-D010 </t>
    <phoneticPr fontId="4" type="noConversion"/>
  </si>
  <si>
    <t xml:space="preserve">K68-U010 </t>
  </si>
  <si>
    <r>
      <t>元朗工業</t>
    </r>
    <r>
      <rPr>
        <sz val="9"/>
        <color rgb="FF000000"/>
        <rFont val="Arial"/>
        <family val="2"/>
      </rPr>
      <t xml:space="preserve">&amp;#37032; </t>
    </r>
  </si>
  <si>
    <t xml:space="preserve">Yuen Long Industrial Estate </t>
  </si>
  <si>
    <t xml:space="preserve">K68-U020 </t>
  </si>
  <si>
    <r>
      <t>凸版資訊卡</t>
    </r>
    <r>
      <rPr>
        <sz val="9"/>
        <color rgb="FF000000"/>
        <rFont val="Arial"/>
        <family val="2"/>
      </rPr>
      <t xml:space="preserve"> </t>
    </r>
  </si>
  <si>
    <t xml:space="preserve">Toppan Forms Card Tech Ltd </t>
  </si>
  <si>
    <t xml:space="preserve">K68-U030 </t>
  </si>
  <si>
    <r>
      <t>雀巢</t>
    </r>
    <r>
      <rPr>
        <sz val="9"/>
        <color rgb="FF000000"/>
        <rFont val="Arial"/>
        <family val="2"/>
      </rPr>
      <t xml:space="preserve"> </t>
    </r>
  </si>
  <si>
    <t xml:space="preserve">Nestle (HK) Ltd </t>
  </si>
  <si>
    <t xml:space="preserve">K68-U040 </t>
  </si>
  <si>
    <r>
      <t>元朗污水處理廠</t>
    </r>
    <r>
      <rPr>
        <sz val="9"/>
        <color rgb="FF000000"/>
        <rFont val="Arial"/>
        <family val="2"/>
      </rPr>
      <t xml:space="preserve"> </t>
    </r>
  </si>
  <si>
    <t xml:space="preserve">Yuen Long Sewage Treatment Works </t>
  </si>
  <si>
    <t xml:space="preserve">K68-U050 </t>
  </si>
  <si>
    <r>
      <t>位元堂藥業大廈</t>
    </r>
    <r>
      <rPr>
        <sz val="9"/>
        <color rgb="FF000000"/>
        <rFont val="Arial"/>
        <family val="2"/>
      </rPr>
      <t xml:space="preserve"> </t>
    </r>
  </si>
  <si>
    <t xml:space="preserve">K68-U060 </t>
  </si>
  <si>
    <r>
      <t>東電化電子零件</t>
    </r>
    <r>
      <rPr>
        <sz val="9"/>
        <color rgb="FF000000"/>
        <rFont val="Arial"/>
        <family val="2"/>
      </rPr>
      <t xml:space="preserve"> </t>
    </r>
  </si>
  <si>
    <t xml:space="preserve">TDK Manufacturing (HK) Co Ltd </t>
  </si>
  <si>
    <t xml:space="preserve">K68-U070 </t>
  </si>
  <si>
    <r>
      <t>凸版印刷</t>
    </r>
    <r>
      <rPr>
        <sz val="9"/>
        <color rgb="FF000000"/>
        <rFont val="Arial"/>
        <family val="2"/>
      </rPr>
      <t xml:space="preserve"> </t>
    </r>
  </si>
  <si>
    <t xml:space="preserve">Toppan Printing Co (HK) Ltd </t>
  </si>
  <si>
    <t xml:space="preserve">K68-U080 </t>
  </si>
  <si>
    <r>
      <t>匯泉國際實業</t>
    </r>
    <r>
      <rPr>
        <sz val="9"/>
        <color rgb="FF000000"/>
        <rFont val="Arial"/>
        <family val="2"/>
      </rPr>
      <t xml:space="preserve"> </t>
    </r>
  </si>
  <si>
    <t xml:space="preserve">Telford International Industries Ltd </t>
  </si>
  <si>
    <t xml:space="preserve">K68-U090 </t>
  </si>
  <si>
    <r>
      <t>橫洲福慶村</t>
    </r>
    <r>
      <rPr>
        <sz val="9"/>
        <color rgb="FF000000"/>
        <rFont val="Arial"/>
        <family val="2"/>
      </rPr>
      <t xml:space="preserve"> </t>
    </r>
  </si>
  <si>
    <t xml:space="preserve">Wang Chau Fuk Hing Tsuen </t>
  </si>
  <si>
    <t xml:space="preserve">K68-U100 </t>
  </si>
  <si>
    <r>
      <t>朗屏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巴士總站</t>
    </r>
    <r>
      <rPr>
        <sz val="9"/>
        <color rgb="FF000000"/>
        <rFont val="Arial"/>
        <family val="2"/>
      </rPr>
      <t xml:space="preserve">) </t>
    </r>
  </si>
  <si>
    <t xml:space="preserve">Long Ping (Bus Terminus) </t>
  </si>
  <si>
    <t xml:space="preserve">K68-U110 </t>
  </si>
  <si>
    <t xml:space="preserve">K68-U120 </t>
  </si>
  <si>
    <t xml:space="preserve">K68-U130 </t>
  </si>
  <si>
    <t xml:space="preserve">K68-U140 </t>
  </si>
  <si>
    <r>
      <t>聿修堂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輕鐵豐年路站</t>
    </r>
    <r>
      <rPr>
        <sz val="9"/>
        <color rgb="FF000000"/>
        <rFont val="Arial"/>
        <family val="2"/>
      </rPr>
      <t xml:space="preserve">) </t>
    </r>
  </si>
  <si>
    <t xml:space="preserve">Lut Sau Hall (LR Fung Nin Road Stop) </t>
  </si>
  <si>
    <t xml:space="preserve">K68-U150 </t>
  </si>
  <si>
    <r>
      <t>元朗劇院</t>
    </r>
    <r>
      <rPr>
        <sz val="9"/>
        <color rgb="FF000000"/>
        <rFont val="Arial"/>
        <family val="2"/>
      </rPr>
      <t xml:space="preserve"> </t>
    </r>
  </si>
  <si>
    <t xml:space="preserve">Yuen Long Theatre </t>
  </si>
  <si>
    <t xml:space="preserve">K68-U160 </t>
  </si>
  <si>
    <r>
      <t>銀田花園</t>
    </r>
    <r>
      <rPr>
        <sz val="9"/>
        <color rgb="FF000000"/>
        <rFont val="Arial"/>
        <family val="2"/>
      </rPr>
      <t xml:space="preserve"> </t>
    </r>
  </si>
  <si>
    <t xml:space="preserve">Silver Field Garden </t>
  </si>
  <si>
    <t xml:space="preserve">K68-U170 </t>
  </si>
  <si>
    <r>
      <t>南元朗官立小學</t>
    </r>
    <r>
      <rPr>
        <sz val="9"/>
        <color rgb="FF000000"/>
        <rFont val="Arial"/>
        <family val="2"/>
      </rPr>
      <t xml:space="preserve"> </t>
    </r>
  </si>
  <si>
    <t xml:space="preserve">K68-D010 </t>
  </si>
  <si>
    <t xml:space="preserve">K68-D020 </t>
  </si>
  <si>
    <r>
      <t>御豪山莊</t>
    </r>
    <r>
      <rPr>
        <sz val="9"/>
        <color rgb="FF000000"/>
        <rFont val="Arial"/>
        <family val="2"/>
      </rPr>
      <t xml:space="preserve"> </t>
    </r>
  </si>
  <si>
    <t xml:space="preserve">Park Royale </t>
  </si>
  <si>
    <t xml:space="preserve">K68-D030 </t>
  </si>
  <si>
    <r>
      <t>藝典居</t>
    </r>
    <r>
      <rPr>
        <sz val="9"/>
        <color rgb="FF000000"/>
        <rFont val="Arial"/>
        <family val="2"/>
      </rPr>
      <t xml:space="preserve"> </t>
    </r>
  </si>
  <si>
    <t xml:space="preserve">Villa Art Deco </t>
  </si>
  <si>
    <t xml:space="preserve">K68-D040 </t>
  </si>
  <si>
    <r>
      <t>御庭居</t>
    </r>
    <r>
      <rPr>
        <sz val="9"/>
        <color rgb="FF000000"/>
        <rFont val="Arial"/>
        <family val="2"/>
      </rPr>
      <t xml:space="preserve"> </t>
    </r>
  </si>
  <si>
    <t xml:space="preserve">Springdale Villas </t>
  </si>
  <si>
    <t xml:space="preserve">K68-D050 </t>
  </si>
  <si>
    <r>
      <t>元朗游泳池</t>
    </r>
    <r>
      <rPr>
        <sz val="9"/>
        <color rgb="FF000000"/>
        <rFont val="Arial"/>
        <family val="2"/>
      </rPr>
      <t xml:space="preserve"> </t>
    </r>
  </si>
  <si>
    <t xml:space="preserve">Yuen Long Swimming Pool </t>
  </si>
  <si>
    <t xml:space="preserve">K68-D060 </t>
  </si>
  <si>
    <r>
      <t>元朗大會堂</t>
    </r>
    <r>
      <rPr>
        <sz val="9"/>
        <color rgb="FF000000"/>
        <rFont val="Arial"/>
        <family val="2"/>
      </rPr>
      <t xml:space="preserve"> </t>
    </r>
  </si>
  <si>
    <t xml:space="preserve">K68-D070 </t>
  </si>
  <si>
    <r>
      <t>元朗廣場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輕鐵豐年路站</t>
    </r>
    <r>
      <rPr>
        <sz val="9"/>
        <color rgb="FF000000"/>
        <rFont val="Arial"/>
        <family val="2"/>
      </rPr>
      <t xml:space="preserve">) </t>
    </r>
  </si>
  <si>
    <t xml:space="preserve">Yuen Long Plaza (LR Fung Nin Road Stop) </t>
  </si>
  <si>
    <t xml:space="preserve">K68-D080 </t>
  </si>
  <si>
    <r>
      <t>元朗安寧路</t>
    </r>
    <r>
      <rPr>
        <sz val="9"/>
        <color rgb="FF000000"/>
        <rFont val="Arial"/>
        <family val="2"/>
      </rPr>
      <t xml:space="preserve"> </t>
    </r>
  </si>
  <si>
    <t xml:space="preserve">Yuen Long On Ning Road </t>
  </si>
  <si>
    <t xml:space="preserve">K68-D090 </t>
  </si>
  <si>
    <r>
      <t>大橋村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港鐵朗屏站</t>
    </r>
    <r>
      <rPr>
        <sz val="9"/>
        <color rgb="FF000000"/>
        <rFont val="Arial"/>
        <family val="2"/>
      </rPr>
      <t xml:space="preserve">) </t>
    </r>
  </si>
  <si>
    <t xml:space="preserve">Tai Kiu Tsuen (MTR Long Ping Station) </t>
  </si>
  <si>
    <t xml:space="preserve">K68-D100 </t>
  </si>
  <si>
    <t xml:space="preserve">K68-D110 </t>
  </si>
  <si>
    <t xml:space="preserve">K68-D120 </t>
  </si>
  <si>
    <t xml:space="preserve">K68-D130 </t>
  </si>
  <si>
    <t xml:space="preserve">K68-D140 </t>
  </si>
  <si>
    <r>
      <t>元朗紡織品</t>
    </r>
    <r>
      <rPr>
        <sz val="9"/>
        <color rgb="FF000000"/>
        <rFont val="Arial"/>
        <family val="2"/>
      </rPr>
      <t xml:space="preserve"> </t>
    </r>
  </si>
  <si>
    <t xml:space="preserve">Yuen Long Textile Co Ltd </t>
  </si>
  <si>
    <t xml:space="preserve">K68-D150 </t>
  </si>
  <si>
    <r>
      <t>大昌行食品加工及物流中心</t>
    </r>
    <r>
      <rPr>
        <sz val="9"/>
        <color rgb="FF000000"/>
        <rFont val="Arial"/>
        <family val="2"/>
      </rPr>
      <t xml:space="preserve"> </t>
    </r>
  </si>
  <si>
    <t xml:space="preserve">K68-D160 </t>
  </si>
  <si>
    <r>
      <t>有生鉛水</t>
    </r>
    <r>
      <rPr>
        <sz val="9"/>
        <color rgb="FF000000"/>
        <rFont val="Arial"/>
        <family val="2"/>
      </rPr>
      <t>(</t>
    </r>
    <r>
      <rPr>
        <sz val="9"/>
        <color rgb="FF000000"/>
        <rFont val="Microsoft JhengHei UI"/>
        <family val="2"/>
        <charset val="136"/>
      </rPr>
      <t>熱浸鋅</t>
    </r>
    <r>
      <rPr>
        <sz val="9"/>
        <color rgb="FF000000"/>
        <rFont val="Arial"/>
        <family val="2"/>
      </rPr>
      <t xml:space="preserve">) </t>
    </r>
  </si>
  <si>
    <t xml:space="preserve">Yau Sang Galvanizers (Hot-Dip) Co Ltd </t>
  </si>
  <si>
    <t xml:space="preserve">K68-D170 </t>
  </si>
  <si>
    <r>
      <t>余仁生中心</t>
    </r>
    <r>
      <rPr>
        <sz val="9"/>
        <color rgb="FF000000"/>
        <rFont val="Arial"/>
        <family val="2"/>
      </rPr>
      <t xml:space="preserve"> </t>
    </r>
  </si>
  <si>
    <t xml:space="preserve">Eu Yan Sang Centre </t>
  </si>
  <si>
    <t xml:space="preserve">K68-D180 </t>
  </si>
  <si>
    <t xml:space="preserve">K68-D190 </t>
  </si>
  <si>
    <t xml:space="preserve">K68-D200 </t>
  </si>
  <si>
    <r>
      <t>牛尾香港</t>
    </r>
    <r>
      <rPr>
        <sz val="9"/>
        <color rgb="FF000000"/>
        <rFont val="Arial"/>
        <family val="2"/>
      </rPr>
      <t xml:space="preserve"> </t>
    </r>
  </si>
  <si>
    <t xml:space="preserve">Ushio HK Ltd </t>
  </si>
  <si>
    <t xml:space="preserve">K68-U011 </t>
  </si>
  <si>
    <t xml:space="preserve">元朗站 (輕鐵元朗站, 港鐵元朗
站) </t>
    <phoneticPr fontId="4" type="noConversion"/>
  </si>
  <si>
    <t xml:space="preserve">K73-U010 </t>
  </si>
  <si>
    <r>
      <t>天恆</t>
    </r>
    <r>
      <rPr>
        <sz val="9"/>
        <color rgb="FF000000"/>
        <rFont val="Arial"/>
        <family val="2"/>
      </rPr>
      <t xml:space="preserve"> </t>
    </r>
  </si>
  <si>
    <t xml:space="preserve">Tin Heng </t>
  </si>
  <si>
    <t xml:space="preserve">K73-U020 </t>
  </si>
  <si>
    <r>
      <t>天逸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逸潭樓</t>
    </r>
    <r>
      <rPr>
        <sz val="9"/>
        <color rgb="FF000000"/>
        <rFont val="Arial"/>
        <family val="2"/>
      </rPr>
      <t xml:space="preserve"> </t>
    </r>
  </si>
  <si>
    <t xml:space="preserve">Yat Tam House, Tin Yat Estate </t>
  </si>
  <si>
    <t xml:space="preserve">K73-U030 </t>
  </si>
  <si>
    <r>
      <t>天逸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逸洋樓</t>
    </r>
    <r>
      <rPr>
        <sz val="9"/>
        <color rgb="FF000000"/>
        <rFont val="Arial"/>
        <family val="2"/>
      </rPr>
      <t xml:space="preserve"> </t>
    </r>
  </si>
  <si>
    <t xml:space="preserve">Yat Yeung House, Tin Yat Estate </t>
  </si>
  <si>
    <t xml:space="preserve">K73-U040 </t>
  </si>
  <si>
    <r>
      <t>天晴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晴碧樓</t>
    </r>
    <r>
      <rPr>
        <sz val="9"/>
        <color rgb="FF000000"/>
        <rFont val="Arial"/>
        <family val="2"/>
      </rPr>
      <t xml:space="preserve"> </t>
    </r>
  </si>
  <si>
    <t xml:space="preserve">Ching Pik House, Tin Ching Estate </t>
  </si>
  <si>
    <t xml:space="preserve">K73-U050 </t>
  </si>
  <si>
    <r>
      <t>香港青年協會李兆基書院</t>
    </r>
    <r>
      <rPr>
        <sz val="9"/>
        <color rgb="FF000000"/>
        <rFont val="Arial"/>
        <family val="2"/>
      </rPr>
      <t xml:space="preserve"> </t>
    </r>
  </si>
  <si>
    <t xml:space="preserve">K73-U060 </t>
  </si>
  <si>
    <r>
      <t>天葵路美湖居</t>
    </r>
    <r>
      <rPr>
        <sz val="9"/>
        <color rgb="FF000000"/>
        <rFont val="Arial"/>
        <family val="2"/>
      </rPr>
      <t xml:space="preserve"> </t>
    </r>
  </si>
  <si>
    <t xml:space="preserve">Maywood Court, Tin Kwai Road </t>
  </si>
  <si>
    <t xml:space="preserve">K73-U070 </t>
  </si>
  <si>
    <r>
      <t>天城路景湖居</t>
    </r>
    <r>
      <rPr>
        <sz val="9"/>
        <color rgb="FF000000"/>
        <rFont val="Arial"/>
        <family val="2"/>
      </rPr>
      <t xml:space="preserve"> </t>
    </r>
  </si>
  <si>
    <t xml:space="preserve">Kenswood Court, Tin Shing Road </t>
  </si>
  <si>
    <t xml:space="preserve">K73-U080 </t>
  </si>
  <si>
    <r>
      <t>天慈</t>
    </r>
    <r>
      <rPr>
        <sz val="9"/>
        <color rgb="FF000000"/>
        <rFont val="Arial"/>
        <family val="2"/>
      </rPr>
      <t xml:space="preserve">&amp;#37032; </t>
    </r>
  </si>
  <si>
    <t xml:space="preserve">Tin Tsz Estate </t>
  </si>
  <si>
    <t xml:space="preserve">K73-U090 </t>
  </si>
  <si>
    <r>
      <t>鳳池村</t>
    </r>
    <r>
      <rPr>
        <sz val="9"/>
        <color rgb="FF000000"/>
        <rFont val="Arial"/>
        <family val="2"/>
      </rPr>
      <t xml:space="preserve"> </t>
    </r>
  </si>
  <si>
    <t xml:space="preserve">Fung Chi Tsuen </t>
  </si>
  <si>
    <t xml:space="preserve">K73-U100 </t>
  </si>
  <si>
    <t xml:space="preserve">K73-U110 </t>
  </si>
  <si>
    <t xml:space="preserve">K73-U120 </t>
  </si>
  <si>
    <r>
      <t>元朗西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輕鐵豐年路站</t>
    </r>
    <r>
      <rPr>
        <sz val="9"/>
        <color rgb="FF000000"/>
        <rFont val="Arial"/>
        <family val="2"/>
      </rPr>
      <t xml:space="preserve">) </t>
    </r>
  </si>
  <si>
    <t xml:space="preserve">Yuen Long West (LR Fung Nin Road Stop) </t>
  </si>
  <si>
    <t xml:space="preserve">K73-D010 </t>
  </si>
  <si>
    <t xml:space="preserve">K73-D020 </t>
  </si>
  <si>
    <t xml:space="preserve">K73-D030 </t>
  </si>
  <si>
    <t xml:space="preserve">K73-D040 </t>
  </si>
  <si>
    <t xml:space="preserve">K73-D050 </t>
  </si>
  <si>
    <t xml:space="preserve">K73-D060 </t>
  </si>
  <si>
    <r>
      <t>東莞學校</t>
    </r>
    <r>
      <rPr>
        <sz val="9"/>
        <color rgb="FF000000"/>
        <rFont val="Arial"/>
        <family val="2"/>
      </rPr>
      <t xml:space="preserve"> </t>
    </r>
  </si>
  <si>
    <t xml:space="preserve">Tung Koon Primary School </t>
  </si>
  <si>
    <t xml:space="preserve">K73-D070 </t>
  </si>
  <si>
    <t xml:space="preserve">K73-D080 </t>
  </si>
  <si>
    <t xml:space="preserve">K73-D090 </t>
  </si>
  <si>
    <r>
      <t>輕鐵天慈站</t>
    </r>
    <r>
      <rPr>
        <sz val="9"/>
        <color rgb="FF000000"/>
        <rFont val="Arial"/>
        <family val="2"/>
      </rPr>
      <t xml:space="preserve"> </t>
    </r>
  </si>
  <si>
    <t xml:space="preserve">LR Tin Tsz Stop </t>
  </si>
  <si>
    <t xml:space="preserve">K73-D100 </t>
  </si>
  <si>
    <r>
      <t>天水圍游泳池</t>
    </r>
    <r>
      <rPr>
        <sz val="9"/>
        <color rgb="FF000000"/>
        <rFont val="Arial"/>
        <family val="2"/>
      </rPr>
      <t xml:space="preserve"> </t>
    </r>
  </si>
  <si>
    <t xml:space="preserve">Tin Shui Wai Swimming Pool </t>
  </si>
  <si>
    <t xml:space="preserve">K73-D110 </t>
  </si>
  <si>
    <r>
      <t>天龍路景湖居</t>
    </r>
    <r>
      <rPr>
        <sz val="9"/>
        <color rgb="FF000000"/>
        <rFont val="Arial"/>
        <family val="2"/>
      </rPr>
      <t xml:space="preserve"> </t>
    </r>
  </si>
  <si>
    <t xml:space="preserve">Kenswood Court, Tin Lung Road </t>
  </si>
  <si>
    <t xml:space="preserve">K73-D120 </t>
  </si>
  <si>
    <r>
      <t>天葵路麗湖居</t>
    </r>
    <r>
      <rPr>
        <sz val="9"/>
        <color rgb="FF000000"/>
        <rFont val="Arial"/>
        <family val="2"/>
      </rPr>
      <t xml:space="preserve"> </t>
    </r>
  </si>
  <si>
    <t xml:space="preserve">Lynwood Court, Tin Kwai Road </t>
  </si>
  <si>
    <t xml:space="preserve">K73-D130 </t>
  </si>
  <si>
    <r>
      <t>天晴</t>
    </r>
    <r>
      <rPr>
        <sz val="9"/>
        <color rgb="FF000000"/>
        <rFont val="Arial"/>
        <family val="2"/>
      </rPr>
      <t>&amp;#37032;</t>
    </r>
    <r>
      <rPr>
        <sz val="9"/>
        <color rgb="FF000000"/>
        <rFont val="Microsoft JhengHei UI"/>
        <family val="2"/>
        <charset val="136"/>
      </rPr>
      <t>晴雲樓</t>
    </r>
    <r>
      <rPr>
        <sz val="9"/>
        <color rgb="FF000000"/>
        <rFont val="Arial"/>
        <family val="2"/>
      </rPr>
      <t xml:space="preserve"> </t>
    </r>
  </si>
  <si>
    <t xml:space="preserve">Ching Wan House, Tin Ching Estate </t>
  </si>
  <si>
    <t xml:space="preserve">K73-D140 </t>
  </si>
  <si>
    <r>
      <t>天富苑能富閣</t>
    </r>
    <r>
      <rPr>
        <sz val="9"/>
        <color rgb="FF000000"/>
        <rFont val="Arial"/>
        <family val="2"/>
      </rPr>
      <t xml:space="preserve"> </t>
    </r>
  </si>
  <si>
    <t xml:space="preserve">Nang Fu House, Tin Fu Court </t>
  </si>
  <si>
    <t xml:space="preserve">K73-D150 </t>
  </si>
  <si>
    <r>
      <t>天澤</t>
    </r>
    <r>
      <rPr>
        <sz val="9"/>
        <color rgb="FF000000"/>
        <rFont val="Arial"/>
        <family val="2"/>
      </rPr>
      <t xml:space="preserve">&amp;#37032; </t>
    </r>
  </si>
  <si>
    <t xml:space="preserve">Tin Chak Estate </t>
  </si>
  <si>
    <t xml:space="preserve">K73-D160 </t>
  </si>
  <si>
    <t xml:space="preserve">K74-U001 </t>
  </si>
  <si>
    <r>
      <t>天水圍市中心</t>
    </r>
    <r>
      <rPr>
        <sz val="9"/>
        <color rgb="FF000000"/>
        <rFont val="Arial"/>
        <family val="2"/>
      </rPr>
      <t xml:space="preserve"> </t>
    </r>
  </si>
  <si>
    <t xml:space="preserve">Tin Shui Wai Town Centre </t>
  </si>
  <si>
    <t xml:space="preserve">K74-U004 </t>
  </si>
  <si>
    <r>
      <t>天頌苑頌棋閣</t>
    </r>
    <r>
      <rPr>
        <sz val="9"/>
        <color rgb="FF000000"/>
        <rFont val="Arial"/>
        <family val="2"/>
      </rPr>
      <t xml:space="preserve"> </t>
    </r>
  </si>
  <si>
    <t xml:space="preserve">Chung Ki House Tin Chung Court </t>
  </si>
  <si>
    <t xml:space="preserve">K74-U007 </t>
  </si>
  <si>
    <r>
      <t>天頌苑</t>
    </r>
    <r>
      <rPr>
        <sz val="9"/>
        <color rgb="FF000000"/>
        <rFont val="Arial"/>
        <family val="2"/>
      </rPr>
      <t xml:space="preserve"> </t>
    </r>
  </si>
  <si>
    <t xml:space="preserve">Tin Chung Court </t>
  </si>
  <si>
    <t xml:space="preserve">K74-U010 </t>
  </si>
  <si>
    <r>
      <t>天瑞</t>
    </r>
    <r>
      <rPr>
        <sz val="9"/>
        <color rgb="FF000000"/>
        <rFont val="Arial"/>
        <family val="2"/>
      </rPr>
      <t xml:space="preserve"> </t>
    </r>
  </si>
  <si>
    <t xml:space="preserve">Tin Shui </t>
  </si>
  <si>
    <t xml:space="preserve">K74-U020 </t>
  </si>
  <si>
    <r>
      <t>天水圍公園</t>
    </r>
    <r>
      <rPr>
        <sz val="9"/>
        <color rgb="FF000000"/>
        <rFont val="Arial"/>
        <family val="2"/>
      </rPr>
      <t xml:space="preserve"> </t>
    </r>
  </si>
  <si>
    <t xml:space="preserve">Tin Shui Wai Park </t>
  </si>
  <si>
    <t xml:space="preserve">K74-U030 </t>
  </si>
  <si>
    <t xml:space="preserve">K74-U040 </t>
  </si>
  <si>
    <t xml:space="preserve">K74-U050 </t>
  </si>
  <si>
    <t xml:space="preserve">K74-U060 </t>
  </si>
  <si>
    <t xml:space="preserve">K74-U070 </t>
  </si>
  <si>
    <t xml:space="preserve">K74-U080 </t>
  </si>
  <si>
    <t xml:space="preserve">K74-U090 </t>
  </si>
  <si>
    <r>
      <t>港鐵元朗站</t>
    </r>
    <r>
      <rPr>
        <sz val="9"/>
        <color rgb="FF000000"/>
        <rFont val="Arial"/>
        <family val="2"/>
      </rPr>
      <t>(</t>
    </r>
    <r>
      <rPr>
        <sz val="9"/>
        <color rgb="FF000000"/>
        <rFont val="Microsoft JhengHei UI"/>
        <family val="2"/>
        <charset val="136"/>
      </rPr>
      <t>朗日路</t>
    </r>
    <r>
      <rPr>
        <sz val="9"/>
        <color rgb="FF000000"/>
        <rFont val="Arial"/>
        <family val="2"/>
      </rPr>
      <t>) (</t>
    </r>
    <r>
      <rPr>
        <sz val="9"/>
        <color rgb="FF000000"/>
        <rFont val="Microsoft JhengHei UI"/>
        <family val="2"/>
        <charset val="136"/>
      </rPr>
      <t>港鐵元朗站</t>
    </r>
    <r>
      <rPr>
        <sz val="9"/>
        <color rgb="FF000000"/>
        <rFont val="Arial"/>
        <family val="2"/>
      </rPr>
      <t xml:space="preserve">) </t>
    </r>
  </si>
  <si>
    <t xml:space="preserve">K74-U100 </t>
  </si>
  <si>
    <r>
      <t>博愛醫院</t>
    </r>
    <r>
      <rPr>
        <sz val="9"/>
        <color rgb="FF000000"/>
        <rFont val="Arial"/>
        <family val="2"/>
      </rPr>
      <t xml:space="preserve"> </t>
    </r>
  </si>
  <si>
    <t xml:space="preserve">Pok Oi Hospital </t>
  </si>
  <si>
    <t xml:space="preserve">K74-D010 </t>
  </si>
  <si>
    <t xml:space="preserve">東成里 </t>
  </si>
  <si>
    <r>
      <t>Tung Shing Lei</t>
    </r>
    <r>
      <rPr>
        <sz val="9"/>
        <color rgb="FF000000"/>
        <rFont val="Microsoft JhengHei UI"/>
        <family val="2"/>
        <charset val="136"/>
      </rPr>
      <t xml:space="preserve"> </t>
    </r>
  </si>
  <si>
    <t xml:space="preserve">K74-D020 </t>
  </si>
  <si>
    <r>
      <t>東華三院馬振玉中學</t>
    </r>
    <r>
      <rPr>
        <sz val="9"/>
        <color rgb="FF000000"/>
        <rFont val="Arial"/>
        <family val="2"/>
      </rPr>
      <t>(</t>
    </r>
    <r>
      <rPr>
        <sz val="9"/>
        <color rgb="FF000000"/>
        <rFont val="Microsoft JhengHei UI"/>
        <family val="2"/>
        <charset val="136"/>
      </rPr>
      <t>近朗善邨</t>
    </r>
    <r>
      <rPr>
        <sz val="9"/>
        <color rgb="FF000000"/>
        <rFont val="Arial"/>
        <family val="2"/>
      </rPr>
      <t xml:space="preserve">) </t>
    </r>
  </si>
  <si>
    <t xml:space="preserve">K74-D030 </t>
  </si>
  <si>
    <t xml:space="preserve">K74-D040 </t>
  </si>
  <si>
    <t xml:space="preserve">K74-D050 </t>
  </si>
  <si>
    <t xml:space="preserve">K74-D060 </t>
  </si>
  <si>
    <t xml:space="preserve">K74-D070 </t>
  </si>
  <si>
    <t xml:space="preserve">K74-D080 </t>
  </si>
  <si>
    <t xml:space="preserve">K74-D090 </t>
  </si>
  <si>
    <t xml:space="preserve">K74-U011 </t>
  </si>
  <si>
    <t xml:space="preserve">K74-D100 </t>
  </si>
  <si>
    <r>
      <t>天華邨</t>
    </r>
    <r>
      <rPr>
        <sz val="9"/>
        <color rgb="FF000000"/>
        <rFont val="Arial"/>
        <family val="2"/>
      </rPr>
      <t xml:space="preserve"> </t>
    </r>
  </si>
  <si>
    <t xml:space="preserve">Tin Wah Estate </t>
  </si>
  <si>
    <t xml:space="preserve">K74-D110 </t>
  </si>
  <si>
    <r>
      <t>天悅邨</t>
    </r>
    <r>
      <rPr>
        <sz val="9"/>
        <color rgb="FF000000"/>
        <rFont val="Arial"/>
        <family val="2"/>
      </rPr>
      <t xml:space="preserve"> </t>
    </r>
  </si>
  <si>
    <t xml:space="preserve">Tin Yuet Estate </t>
  </si>
  <si>
    <t xml:space="preserve">K74-U002 </t>
  </si>
  <si>
    <t xml:space="preserve">K75A-U010 </t>
  </si>
  <si>
    <r>
      <t>天水圍站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Microsoft JhengHei UI"/>
        <family val="2"/>
        <charset val="136"/>
      </rPr>
      <t>輕鐵天水圍站</t>
    </r>
    <r>
      <rPr>
        <sz val="9"/>
        <color rgb="FF000000"/>
        <rFont val="Arial"/>
        <family val="2"/>
      </rPr>
      <t xml:space="preserve">) </t>
    </r>
  </si>
  <si>
    <t xml:space="preserve">Tin Shui Wai Station (LR Tin Shui Wai Stop) </t>
  </si>
  <si>
    <t xml:space="preserve">K75A-U020 </t>
  </si>
  <si>
    <t xml:space="preserve">K75A-U030 </t>
  </si>
  <si>
    <r>
      <t>石</t>
    </r>
    <r>
      <rPr>
        <sz val="9"/>
        <color rgb="FF000000"/>
        <rFont val="Arial"/>
        <family val="2"/>
      </rPr>
      <t>&amp;#22487;</t>
    </r>
    <r>
      <rPr>
        <sz val="9"/>
        <color rgb="FF000000"/>
        <rFont val="Microsoft JhengHei UI"/>
        <family val="2"/>
        <charset val="136"/>
      </rPr>
      <t>村</t>
    </r>
    <r>
      <rPr>
        <sz val="9"/>
        <color rgb="FF000000"/>
        <rFont val="Arial"/>
        <family val="2"/>
      </rPr>
      <t xml:space="preserve"> </t>
    </r>
  </si>
  <si>
    <t xml:space="preserve">Shek Po Tsuen </t>
  </si>
  <si>
    <t xml:space="preserve">K75A-D010 </t>
  </si>
  <si>
    <r>
      <t>輕鐵洪水橋站</t>
    </r>
    <r>
      <rPr>
        <sz val="9"/>
        <color rgb="FF000000"/>
        <rFont val="Arial"/>
        <family val="2"/>
      </rPr>
      <t xml:space="preserve"> </t>
    </r>
  </si>
  <si>
    <t xml:space="preserve">LR Hung Shui Kiu Stop </t>
  </si>
  <si>
    <t xml:space="preserve">K75A-D020 </t>
  </si>
  <si>
    <r>
      <t>鄉事委員會</t>
    </r>
    <r>
      <rPr>
        <sz val="9"/>
        <color rgb="FF000000"/>
        <rFont val="Arial"/>
        <family val="2"/>
      </rPr>
      <t xml:space="preserve"> </t>
    </r>
  </si>
  <si>
    <t xml:space="preserve">Rural Committee </t>
  </si>
  <si>
    <t xml:space="preserve">K75A-D030 </t>
  </si>
  <si>
    <r>
      <t>田心</t>
    </r>
    <r>
      <rPr>
        <sz val="9"/>
        <color rgb="FF000000"/>
        <rFont val="Arial"/>
        <family val="2"/>
      </rPr>
      <t xml:space="preserve"> </t>
    </r>
  </si>
  <si>
    <t xml:space="preserve">Tin Sam </t>
  </si>
  <si>
    <t xml:space="preserve">K75A-D040 </t>
  </si>
  <si>
    <r>
      <t>新李屋村</t>
    </r>
    <r>
      <rPr>
        <sz val="9"/>
        <color rgb="FF000000"/>
        <rFont val="Arial"/>
        <family val="2"/>
      </rPr>
      <t xml:space="preserve"> </t>
    </r>
  </si>
  <si>
    <t xml:space="preserve">San Lee Uk Tsuen </t>
  </si>
  <si>
    <t xml:space="preserve">K75A-D050 </t>
  </si>
  <si>
    <r>
      <t>新生村</t>
    </r>
    <r>
      <rPr>
        <sz val="9"/>
        <color rgb="FF000000"/>
        <rFont val="Arial"/>
        <family val="2"/>
      </rPr>
      <t xml:space="preserve"> </t>
    </r>
  </si>
  <si>
    <t xml:space="preserve">San Sang Tsuen </t>
  </si>
  <si>
    <t xml:space="preserve">K75A-D060 </t>
  </si>
  <si>
    <r>
      <t>李屋村</t>
    </r>
    <r>
      <rPr>
        <sz val="9"/>
        <color rgb="FF000000"/>
        <rFont val="Arial"/>
        <family val="2"/>
      </rPr>
      <t xml:space="preserve"> </t>
    </r>
  </si>
  <si>
    <t xml:space="preserve">Lee Uk Tsuen </t>
  </si>
  <si>
    <t xml:space="preserve">K75A-D070 </t>
  </si>
  <si>
    <r>
      <t>新屋村</t>
    </r>
    <r>
      <rPr>
        <sz val="9"/>
        <color rgb="FF000000"/>
        <rFont val="Arial"/>
        <family val="2"/>
      </rPr>
      <t xml:space="preserve"> </t>
    </r>
  </si>
  <si>
    <t xml:space="preserve">San Uk Tsuen </t>
  </si>
  <si>
    <t xml:space="preserve">K75A-D080 </t>
  </si>
  <si>
    <r>
      <t>廈村市</t>
    </r>
    <r>
      <rPr>
        <sz val="9"/>
        <color rgb="FF000000"/>
        <rFont val="Arial"/>
        <family val="2"/>
      </rPr>
      <t xml:space="preserve"> </t>
    </r>
  </si>
  <si>
    <t xml:space="preserve">Ha Tsuen Shi </t>
  </si>
  <si>
    <t xml:space="preserve">K75A-D090 </t>
  </si>
  <si>
    <t xml:space="preserve">Ha Tsuen  </t>
  </si>
  <si>
    <t xml:space="preserve">K75A-D100 </t>
  </si>
  <si>
    <t xml:space="preserve">K75A-D110 </t>
  </si>
  <si>
    <t xml:space="preserve">K75A-U011 </t>
  </si>
  <si>
    <t xml:space="preserve">K51-U050 </t>
    <phoneticPr fontId="4" type="noConversion"/>
  </si>
  <si>
    <t>SKH St. Simon's Lui Ming Choi Secondary School</t>
    <phoneticPr fontId="4" type="noConversion"/>
  </si>
  <si>
    <t>MTR Siu Hong Station (South), (LR Siu Hong Stop)</t>
    <phoneticPr fontId="4" type="noConversion"/>
  </si>
  <si>
    <t>So Kwun Wat (Mrs. Cheng Yam On Millennium School)</t>
    <phoneticPr fontId="4" type="noConversion"/>
  </si>
  <si>
    <t>Yuen Long Station (LR Yuen Long Stop, MTR Yuen Long Station)</t>
    <phoneticPr fontId="4" type="noConversion"/>
  </si>
  <si>
    <t xml:space="preserve">元朗站 (輕鐵元朗站, 港鐵元朗站) </t>
    <phoneticPr fontId="4" type="noConversion"/>
  </si>
  <si>
    <t>Yuen Long Town Hall (LR Fung Nin Road Stop)</t>
    <phoneticPr fontId="4" type="noConversion"/>
  </si>
  <si>
    <t xml:space="preserve">Yuet Ping House, Long Ping Estate (MTR Long Ping Station) </t>
    <phoneticPr fontId="4" type="noConversion"/>
  </si>
  <si>
    <t>Wai Yuen Tong Medicine Building</t>
    <phoneticPr fontId="4" type="noConversion"/>
  </si>
  <si>
    <t>South Yuen Long Government Primary School</t>
    <phoneticPr fontId="4" type="noConversion"/>
  </si>
  <si>
    <t>DCH Food Processing &amp; Logistics Centre</t>
    <phoneticPr fontId="4" type="noConversion"/>
  </si>
  <si>
    <t>HKFYG Lee Shau Kee College</t>
    <phoneticPr fontId="4" type="noConversion"/>
  </si>
  <si>
    <t>MTR Yuen Long Station (Long Yat Road) (MTR Yuen Long Station)</t>
    <phoneticPr fontId="4" type="noConversion"/>
  </si>
  <si>
    <t xml:space="preserve">TWGHs C.Y.Ma Memorial College (near Long Shin Estate) </t>
    <phoneticPr fontId="4" type="noConversion"/>
  </si>
  <si>
    <t>MTR Siu Hong Station (South) (LR Siu Hong Stop)</t>
    <phoneticPr fontId="4" type="noConversion"/>
  </si>
  <si>
    <t>LR Tuen Mun Stop (MTR Tuen Mun Station)</t>
    <phoneticPr fontId="4" type="noConversion"/>
  </si>
  <si>
    <t>PLK Vicwood K.T. Chong No.2 Primary School</t>
    <phoneticPr fontId="4" type="noConversion"/>
  </si>
  <si>
    <t>So Kwun Wat Sub-station</t>
    <phoneticPr fontId="4" type="noConversion"/>
  </si>
  <si>
    <t>Pierhead Garden (LR Tuen Mun Ferry Pier Stop)</t>
    <phoneticPr fontId="4" type="noConversion"/>
  </si>
  <si>
    <t>Wu Boon House, Wu King Estate</t>
    <phoneticPr fontId="4" type="noConversion"/>
  </si>
  <si>
    <t xml:space="preserve"> MTR Siu Hong Station (South), (LR Siu Hong Stop)</t>
    <phoneticPr fontId="4" type="noConversion"/>
  </si>
  <si>
    <t xml:space="preserve">506-D040 </t>
    <phoneticPr fontId="4" type="noConversion"/>
  </si>
  <si>
    <t xml:space="preserve">506-D060 </t>
    <phoneticPr fontId="4" type="noConversion"/>
  </si>
  <si>
    <t xml:space="preserve">506-D070 </t>
    <phoneticPr fontId="4" type="noConversion"/>
  </si>
  <si>
    <t xml:space="preserve">506-D110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</si>
</sst>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color rgb="FF000000"/>
      <name val="Arial"/>
      <family val="2"/>
    </font>
    <font>
      <sz val="9"/>
      <color rgb="FF000000"/>
      <name val="Microsoft JhengHei UI"/>
      <family val="2"/>
      <charset val="136"/>
    </font>
    <font>
      <sz val="9"/>
      <color rgb="FF000000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color rgb="FF000000"/>
      <name val="SimSu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justify" vertical="center" wrapText="1"/>
    </xf>
    <xf numFmtId="0" fontId="0" fillId="0" borderId="4" xfId="0" applyBorder="1" applyAlignment="1">
      <alignment vertical="top"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0" xfId="0" applyFont="1">
      <alignment vertical="center"/>
    </xf>
    <xf numFmtId="0" fontId="2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FCEC-BB4E-4D6B-A437-743F761151A5}">
  <dimension ref="A1:F492"/>
  <sheetViews>
    <sheetView tabSelected="1" workbookViewId="0">
      <selection activeCell="F1" sqref="F1"/>
    </sheetView>
  </sheetViews>
  <sheetFormatPr defaultRowHeight="15.75" x14ac:dyDescent="0.25"/>
  <sheetData>
    <row r="1" spans="1:6" ht="24.75" thickBot="1" x14ac:dyDescent="0.3">
      <c r="A1" s="1" t="s">
        <v>0</v>
      </c>
      <c r="B1" s="2">
        <v>22.372986000000001</v>
      </c>
      <c r="C1" s="2">
        <v>113.96650200000001</v>
      </c>
      <c r="D1" s="3" t="s">
        <v>1</v>
      </c>
      <c r="E1" s="2" t="s">
        <v>2</v>
      </c>
      <c r="F1" t="str">
        <f>TRIM(A1)</f>
        <v>506-U010</v>
      </c>
    </row>
    <row r="2" spans="1:6" ht="24.75" thickBot="1" x14ac:dyDescent="0.3">
      <c r="A2" s="1" t="s">
        <v>3</v>
      </c>
      <c r="B2" s="2">
        <v>22.375834000000001</v>
      </c>
      <c r="C2" s="2">
        <v>113.960628</v>
      </c>
      <c r="D2" s="3" t="s">
        <v>4</v>
      </c>
      <c r="E2" s="2" t="s">
        <v>5</v>
      </c>
      <c r="F2" t="str">
        <f t="shared" ref="F2:F65" si="0">TRIM(A2)</f>
        <v>506-U020</v>
      </c>
    </row>
    <row r="3" spans="1:6" ht="36.75" thickBot="1" x14ac:dyDescent="0.3">
      <c r="A3" s="1" t="s">
        <v>6</v>
      </c>
      <c r="B3" s="2">
        <v>22.378364000000001</v>
      </c>
      <c r="C3" s="2">
        <v>113.96196500000001</v>
      </c>
      <c r="D3" s="3" t="s">
        <v>7</v>
      </c>
      <c r="E3" s="2" t="s">
        <v>8</v>
      </c>
      <c r="F3" t="str">
        <f t="shared" si="0"/>
        <v>506-U030</v>
      </c>
    </row>
    <row r="4" spans="1:6" ht="36.75" thickBot="1" x14ac:dyDescent="0.3">
      <c r="A4" s="1" t="s">
        <v>9</v>
      </c>
      <c r="B4" s="2">
        <v>22.382203000000001</v>
      </c>
      <c r="C4" s="2">
        <v>113.96359</v>
      </c>
      <c r="D4" s="3" t="s">
        <v>10</v>
      </c>
      <c r="E4" s="2" t="s">
        <v>11</v>
      </c>
      <c r="F4" t="str">
        <f t="shared" si="0"/>
        <v>506-U040</v>
      </c>
    </row>
    <row r="5" spans="1:6" ht="24.75" thickBot="1" x14ac:dyDescent="0.3">
      <c r="A5" s="1" t="s">
        <v>12</v>
      </c>
      <c r="B5" s="2">
        <v>22.385399</v>
      </c>
      <c r="C5" s="2">
        <v>113.965222</v>
      </c>
      <c r="D5" s="3" t="s">
        <v>13</v>
      </c>
      <c r="E5" s="2" t="s">
        <v>14</v>
      </c>
      <c r="F5" t="str">
        <f t="shared" si="0"/>
        <v>506-U050</v>
      </c>
    </row>
    <row r="6" spans="1:6" ht="24.75" thickBot="1" x14ac:dyDescent="0.3">
      <c r="A6" s="1" t="s">
        <v>15</v>
      </c>
      <c r="B6" s="2">
        <v>22.393626999999999</v>
      </c>
      <c r="C6" s="2">
        <v>113.96751999999999</v>
      </c>
      <c r="D6" s="3" t="s">
        <v>16</v>
      </c>
      <c r="E6" s="2" t="s">
        <v>17</v>
      </c>
      <c r="F6" t="str">
        <f t="shared" si="0"/>
        <v>506-U060</v>
      </c>
    </row>
    <row r="7" spans="1:6" ht="24.75" thickBot="1" x14ac:dyDescent="0.3">
      <c r="A7" s="1" t="s">
        <v>18</v>
      </c>
      <c r="B7" s="2">
        <v>22.395064000000001</v>
      </c>
      <c r="C7" s="2">
        <v>113.969953</v>
      </c>
      <c r="D7" s="3" t="s">
        <v>19</v>
      </c>
      <c r="E7" s="2" t="s">
        <v>20</v>
      </c>
      <c r="F7" t="str">
        <f t="shared" si="0"/>
        <v>506-U070</v>
      </c>
    </row>
    <row r="8" spans="1:6" ht="36.75" thickBot="1" x14ac:dyDescent="0.3">
      <c r="A8" s="1" t="s">
        <v>21</v>
      </c>
      <c r="B8" s="2">
        <v>22.394117000000001</v>
      </c>
      <c r="C8" s="2">
        <v>113.973992</v>
      </c>
      <c r="D8" s="3" t="s">
        <v>22</v>
      </c>
      <c r="E8" s="2" t="s">
        <v>23</v>
      </c>
      <c r="F8" t="str">
        <f t="shared" si="0"/>
        <v>506-U080</v>
      </c>
    </row>
    <row r="9" spans="1:6" ht="36.75" thickBot="1" x14ac:dyDescent="0.3">
      <c r="A9" s="1" t="s">
        <v>24</v>
      </c>
      <c r="B9" s="2">
        <v>22.391352000000001</v>
      </c>
      <c r="C9" s="2">
        <v>113.97547400000001</v>
      </c>
      <c r="D9" s="3" t="s">
        <v>25</v>
      </c>
      <c r="E9" s="2" t="s">
        <v>26</v>
      </c>
      <c r="F9" t="str">
        <f t="shared" si="0"/>
        <v>506-U090</v>
      </c>
    </row>
    <row r="10" spans="1:6" ht="24.75" thickBot="1" x14ac:dyDescent="0.3">
      <c r="A10" s="1" t="s">
        <v>27</v>
      </c>
      <c r="B10" s="2">
        <v>22.387312000000001</v>
      </c>
      <c r="C10" s="2">
        <v>113.975341</v>
      </c>
      <c r="D10" s="3" t="s">
        <v>28</v>
      </c>
      <c r="E10" s="2" t="s">
        <v>29</v>
      </c>
      <c r="F10" t="str">
        <f t="shared" si="0"/>
        <v>506-U100</v>
      </c>
    </row>
    <row r="11" spans="1:6" ht="36.75" thickBot="1" x14ac:dyDescent="0.3">
      <c r="A11" s="1" t="s">
        <v>30</v>
      </c>
      <c r="B11" s="2">
        <v>22.382916000000002</v>
      </c>
      <c r="C11" s="2">
        <v>113.976276</v>
      </c>
      <c r="D11" s="3" t="s">
        <v>31</v>
      </c>
      <c r="E11" s="2" t="s">
        <v>32</v>
      </c>
      <c r="F11" t="str">
        <f t="shared" si="0"/>
        <v>506-U110</v>
      </c>
    </row>
    <row r="12" spans="1:6" ht="16.5" thickBot="1" x14ac:dyDescent="0.3">
      <c r="A12" s="1" t="s">
        <v>33</v>
      </c>
      <c r="B12" s="2">
        <v>22.38551</v>
      </c>
      <c r="C12" s="2">
        <v>113.97669999999999</v>
      </c>
      <c r="D12" s="3" t="s">
        <v>34</v>
      </c>
      <c r="E12" s="2" t="s">
        <v>35</v>
      </c>
      <c r="F12" t="str">
        <f t="shared" si="0"/>
        <v>506-U120</v>
      </c>
    </row>
    <row r="13" spans="1:6" ht="16.5" thickBot="1" x14ac:dyDescent="0.3">
      <c r="A13" s="1"/>
      <c r="B13" s="2"/>
      <c r="C13" s="2"/>
      <c r="D13" s="3"/>
      <c r="E13" s="2"/>
      <c r="F13" t="str">
        <f t="shared" si="0"/>
        <v/>
      </c>
    </row>
    <row r="14" spans="1:6" ht="16.5" thickBot="1" x14ac:dyDescent="0.3">
      <c r="A14" s="4" t="s">
        <v>36</v>
      </c>
      <c r="B14" s="5">
        <v>22.38551</v>
      </c>
      <c r="C14" s="5">
        <v>113.97669999999999</v>
      </c>
      <c r="D14" s="6" t="s">
        <v>34</v>
      </c>
      <c r="E14" s="5" t="s">
        <v>35</v>
      </c>
      <c r="F14" t="str">
        <f t="shared" si="0"/>
        <v>506-D010</v>
      </c>
    </row>
    <row r="15" spans="1:6" ht="24.75" thickBot="1" x14ac:dyDescent="0.3">
      <c r="A15" s="1" t="s">
        <v>37</v>
      </c>
      <c r="B15" s="2">
        <v>22.387782999999999</v>
      </c>
      <c r="C15" s="2">
        <v>113.975189</v>
      </c>
      <c r="D15" s="3" t="s">
        <v>38</v>
      </c>
      <c r="E15" s="2" t="s">
        <v>39</v>
      </c>
      <c r="F15" t="str">
        <f t="shared" si="0"/>
        <v>506-D020</v>
      </c>
    </row>
    <row r="16" spans="1:6" ht="36.75" thickBot="1" x14ac:dyDescent="0.3">
      <c r="A16" s="1" t="s">
        <v>40</v>
      </c>
      <c r="B16" s="2">
        <v>22.392125</v>
      </c>
      <c r="C16" s="2">
        <v>113.975128</v>
      </c>
      <c r="D16" s="3" t="s">
        <v>41</v>
      </c>
      <c r="E16" s="2" t="s">
        <v>42</v>
      </c>
      <c r="F16" t="str">
        <f t="shared" si="0"/>
        <v>506-D030</v>
      </c>
    </row>
    <row r="17" spans="1:6" ht="60.75" thickBot="1" x14ac:dyDescent="0.3">
      <c r="A17" s="1" t="s">
        <v>955</v>
      </c>
      <c r="B17" s="2">
        <v>22.393937000000001</v>
      </c>
      <c r="C17" s="2">
        <v>113.973896</v>
      </c>
      <c r="D17" s="3" t="s">
        <v>43</v>
      </c>
      <c r="E17" s="2" t="s">
        <v>44</v>
      </c>
      <c r="F17" t="str">
        <f t="shared" si="0"/>
        <v>506-D040</v>
      </c>
    </row>
    <row r="18" spans="1:6" ht="24.75" thickBot="1" x14ac:dyDescent="0.3">
      <c r="A18" s="1" t="s">
        <v>45</v>
      </c>
      <c r="B18" s="2">
        <v>22.394687000000001</v>
      </c>
      <c r="C18" s="2">
        <v>113.97074600000001</v>
      </c>
      <c r="D18" s="3" t="s">
        <v>19</v>
      </c>
      <c r="E18" s="2" t="s">
        <v>20</v>
      </c>
      <c r="F18" t="str">
        <f t="shared" si="0"/>
        <v>506-D050</v>
      </c>
    </row>
    <row r="19" spans="1:6" ht="24.75" thickBot="1" x14ac:dyDescent="0.3">
      <c r="A19" s="1" t="s">
        <v>956</v>
      </c>
      <c r="B19" s="2">
        <v>22.393381999999999</v>
      </c>
      <c r="C19" s="2">
        <v>113.967707</v>
      </c>
      <c r="D19" s="3" t="s">
        <v>16</v>
      </c>
      <c r="E19" s="2" t="s">
        <v>17</v>
      </c>
      <c r="F19" t="str">
        <f t="shared" si="0"/>
        <v>506-D060</v>
      </c>
    </row>
    <row r="20" spans="1:6" ht="36.75" thickBot="1" x14ac:dyDescent="0.3">
      <c r="A20" s="1" t="s">
        <v>957</v>
      </c>
      <c r="B20" s="2">
        <v>22.391722000000001</v>
      </c>
      <c r="C20" s="2">
        <v>113.967726</v>
      </c>
      <c r="D20" s="3" t="s">
        <v>46</v>
      </c>
      <c r="E20" s="2" t="s">
        <v>47</v>
      </c>
      <c r="F20" t="str">
        <f t="shared" si="0"/>
        <v>506-D070</v>
      </c>
    </row>
    <row r="21" spans="1:6" ht="24.75" thickBot="1" x14ac:dyDescent="0.3">
      <c r="A21" s="1" t="s">
        <v>48</v>
      </c>
      <c r="B21" s="2">
        <v>22.383617999999998</v>
      </c>
      <c r="C21" s="2">
        <v>113.964478</v>
      </c>
      <c r="D21" s="3" t="s">
        <v>49</v>
      </c>
      <c r="E21" s="2" t="s">
        <v>50</v>
      </c>
      <c r="F21" t="str">
        <f t="shared" si="0"/>
        <v>506-D080</v>
      </c>
    </row>
    <row r="22" spans="1:6" ht="36.75" thickBot="1" x14ac:dyDescent="0.3">
      <c r="A22" s="1" t="s">
        <v>51</v>
      </c>
      <c r="B22" s="2">
        <v>22.382269000000001</v>
      </c>
      <c r="C22" s="2">
        <v>113.96383299999999</v>
      </c>
      <c r="D22" s="3" t="s">
        <v>52</v>
      </c>
      <c r="E22" s="2" t="s">
        <v>53</v>
      </c>
      <c r="F22" t="str">
        <f t="shared" si="0"/>
        <v>506-D090</v>
      </c>
    </row>
    <row r="23" spans="1:6" ht="36.75" thickBot="1" x14ac:dyDescent="0.3">
      <c r="A23" s="1" t="s">
        <v>54</v>
      </c>
      <c r="B23" s="2">
        <v>22.377547</v>
      </c>
      <c r="C23" s="2">
        <v>113.96148100000001</v>
      </c>
      <c r="D23" s="3" t="s">
        <v>7</v>
      </c>
      <c r="E23" s="2" t="s">
        <v>8</v>
      </c>
      <c r="F23" t="str">
        <f t="shared" si="0"/>
        <v>506-D100</v>
      </c>
    </row>
    <row r="24" spans="1:6" ht="48.75" thickBot="1" x14ac:dyDescent="0.3">
      <c r="A24" s="1" t="s">
        <v>958</v>
      </c>
      <c r="B24" s="2">
        <v>22.374219</v>
      </c>
      <c r="C24" s="2">
        <v>113.96210600000001</v>
      </c>
      <c r="D24" s="3" t="s">
        <v>55</v>
      </c>
      <c r="E24" s="2" t="s">
        <v>56</v>
      </c>
      <c r="F24" t="str">
        <f t="shared" si="0"/>
        <v>506-D110</v>
      </c>
    </row>
    <row r="25" spans="1:6" ht="48.75" thickBot="1" x14ac:dyDescent="0.3">
      <c r="A25" s="1" t="s">
        <v>57</v>
      </c>
      <c r="B25" s="2">
        <v>22.373549000000001</v>
      </c>
      <c r="C25" s="2">
        <v>113.964341</v>
      </c>
      <c r="D25" s="3" t="s">
        <v>58</v>
      </c>
      <c r="E25" s="2" t="s">
        <v>59</v>
      </c>
      <c r="F25" t="str">
        <f t="shared" si="0"/>
        <v>506-D120</v>
      </c>
    </row>
    <row r="26" spans="1:6" ht="24.75" thickBot="1" x14ac:dyDescent="0.3">
      <c r="A26" s="1" t="s">
        <v>60</v>
      </c>
      <c r="B26" s="2">
        <v>22.373192</v>
      </c>
      <c r="C26" s="2">
        <v>113.966053</v>
      </c>
      <c r="D26" s="3" t="s">
        <v>61</v>
      </c>
      <c r="E26" s="2" t="s">
        <v>62</v>
      </c>
      <c r="F26" t="str">
        <f t="shared" si="0"/>
        <v>506-D130</v>
      </c>
    </row>
    <row r="27" spans="1:6" ht="24.75" thickBot="1" x14ac:dyDescent="0.3">
      <c r="A27" s="1" t="s">
        <v>63</v>
      </c>
      <c r="B27" s="2">
        <v>22.372986000000001</v>
      </c>
      <c r="C27" s="2">
        <v>113.96650200000001</v>
      </c>
      <c r="D27" s="3" t="s">
        <v>1</v>
      </c>
      <c r="E27" s="2" t="s">
        <v>2</v>
      </c>
      <c r="F27" t="str">
        <f t="shared" si="0"/>
        <v>506-D140</v>
      </c>
    </row>
    <row r="28" spans="1:6" ht="16.5" thickBot="1" x14ac:dyDescent="0.3">
      <c r="A28" s="1"/>
      <c r="B28" s="2"/>
      <c r="C28" s="2"/>
      <c r="D28" s="3"/>
      <c r="E28" s="2"/>
      <c r="F28" t="str">
        <f t="shared" si="0"/>
        <v/>
      </c>
    </row>
    <row r="29" spans="1:6" ht="36.75" thickBot="1" x14ac:dyDescent="0.3">
      <c r="A29" s="4" t="s">
        <v>64</v>
      </c>
      <c r="B29" s="5">
        <v>22.444413999999998</v>
      </c>
      <c r="C29" s="5">
        <v>114.169471</v>
      </c>
      <c r="D29" s="7" t="s">
        <v>65</v>
      </c>
      <c r="E29" s="5" t="s">
        <v>66</v>
      </c>
      <c r="F29" t="str">
        <f t="shared" si="0"/>
        <v>K12-U010</v>
      </c>
    </row>
    <row r="30" spans="1:6" ht="24.75" thickBot="1" x14ac:dyDescent="0.3">
      <c r="A30" s="1" t="s">
        <v>67</v>
      </c>
      <c r="B30" s="2">
        <v>22.450970999999999</v>
      </c>
      <c r="C30" s="2">
        <v>114.169957</v>
      </c>
      <c r="D30" s="3" t="s">
        <v>68</v>
      </c>
      <c r="E30" s="2" t="s">
        <v>69</v>
      </c>
      <c r="F30" t="str">
        <f t="shared" si="0"/>
        <v>K12-U020</v>
      </c>
    </row>
    <row r="31" spans="1:6" ht="24.75" thickBot="1" x14ac:dyDescent="0.3">
      <c r="A31" s="1" t="s">
        <v>70</v>
      </c>
      <c r="B31" s="2">
        <v>22.452836000000001</v>
      </c>
      <c r="C31" s="2">
        <v>114.166496</v>
      </c>
      <c r="D31" s="3" t="s">
        <v>71</v>
      </c>
      <c r="E31" s="2" t="s">
        <v>72</v>
      </c>
      <c r="F31" t="str">
        <f t="shared" si="0"/>
        <v>K12-U030</v>
      </c>
    </row>
    <row r="32" spans="1:6" ht="16.5" thickBot="1" x14ac:dyDescent="0.3">
      <c r="A32" s="1"/>
      <c r="B32" s="2"/>
      <c r="C32" s="2"/>
      <c r="D32" s="3"/>
      <c r="E32" s="2"/>
      <c r="F32" t="str">
        <f t="shared" si="0"/>
        <v/>
      </c>
    </row>
    <row r="33" spans="1:6" ht="24.75" thickBot="1" x14ac:dyDescent="0.3">
      <c r="A33" s="4" t="s">
        <v>73</v>
      </c>
      <c r="B33" s="5">
        <v>22.452836000000001</v>
      </c>
      <c r="C33" s="5">
        <v>114.166496</v>
      </c>
      <c r="D33" s="7" t="s">
        <v>71</v>
      </c>
      <c r="E33" s="5" t="s">
        <v>72</v>
      </c>
      <c r="F33" t="str">
        <f t="shared" si="0"/>
        <v>K12-D010</v>
      </c>
    </row>
    <row r="34" spans="1:6" ht="24.75" thickBot="1" x14ac:dyDescent="0.3">
      <c r="A34" s="1" t="s">
        <v>74</v>
      </c>
      <c r="B34" s="2">
        <v>22.451277999999999</v>
      </c>
      <c r="C34" s="2">
        <v>114.170087</v>
      </c>
      <c r="D34" s="3" t="s">
        <v>68</v>
      </c>
      <c r="E34" s="2" t="s">
        <v>69</v>
      </c>
      <c r="F34" t="str">
        <f t="shared" si="0"/>
        <v>K12-D020</v>
      </c>
    </row>
    <row r="35" spans="1:6" ht="24.75" thickBot="1" x14ac:dyDescent="0.3">
      <c r="A35" s="1" t="s">
        <v>75</v>
      </c>
      <c r="B35" s="2">
        <v>22.443712000000001</v>
      </c>
      <c r="C35" s="2">
        <v>114.16991</v>
      </c>
      <c r="D35" s="3" t="s">
        <v>76</v>
      </c>
      <c r="E35" s="2" t="s">
        <v>77</v>
      </c>
      <c r="F35" t="str">
        <f t="shared" si="0"/>
        <v>K12-D030</v>
      </c>
    </row>
    <row r="36" spans="1:6" ht="36.75" thickBot="1" x14ac:dyDescent="0.3">
      <c r="A36" s="1" t="s">
        <v>78</v>
      </c>
      <c r="B36" s="2">
        <v>22.444413999999998</v>
      </c>
      <c r="C36" s="2">
        <v>114.169471</v>
      </c>
      <c r="D36" s="3" t="s">
        <v>65</v>
      </c>
      <c r="E36" s="2" t="s">
        <v>66</v>
      </c>
      <c r="F36" t="str">
        <f t="shared" si="0"/>
        <v>K12-D040</v>
      </c>
    </row>
    <row r="37" spans="1:6" ht="16.5" thickBot="1" x14ac:dyDescent="0.3">
      <c r="A37" s="1"/>
      <c r="B37" s="2"/>
      <c r="C37" s="2"/>
      <c r="D37" s="3"/>
      <c r="E37" s="2"/>
      <c r="F37" t="str">
        <f t="shared" si="0"/>
        <v/>
      </c>
    </row>
    <row r="38" spans="1:6" ht="24.75" thickBot="1" x14ac:dyDescent="0.3">
      <c r="A38" s="4" t="s">
        <v>79</v>
      </c>
      <c r="B38" s="5">
        <v>22.451277999999999</v>
      </c>
      <c r="C38" s="5">
        <v>114.170087</v>
      </c>
      <c r="D38" s="7" t="s">
        <v>68</v>
      </c>
      <c r="E38" s="5" t="s">
        <v>69</v>
      </c>
      <c r="F38" t="str">
        <f t="shared" si="0"/>
        <v>K14-D010</v>
      </c>
    </row>
    <row r="39" spans="1:6" ht="24.75" thickBot="1" x14ac:dyDescent="0.3">
      <c r="A39" s="1" t="s">
        <v>80</v>
      </c>
      <c r="B39" s="2">
        <v>22.443712000000001</v>
      </c>
      <c r="C39" s="2">
        <v>114.16991</v>
      </c>
      <c r="D39" s="3" t="s">
        <v>76</v>
      </c>
      <c r="E39" s="2" t="s">
        <v>77</v>
      </c>
      <c r="F39" t="str">
        <f t="shared" si="0"/>
        <v>K14-D020</v>
      </c>
    </row>
    <row r="40" spans="1:6" ht="36.75" thickBot="1" x14ac:dyDescent="0.3">
      <c r="A40" s="1" t="s">
        <v>81</v>
      </c>
      <c r="B40" s="2">
        <v>22.444413999999998</v>
      </c>
      <c r="C40" s="2">
        <v>114.169471</v>
      </c>
      <c r="D40" s="3" t="s">
        <v>65</v>
      </c>
      <c r="E40" s="2" t="s">
        <v>66</v>
      </c>
      <c r="F40" t="str">
        <f t="shared" si="0"/>
        <v>K14-D030</v>
      </c>
    </row>
    <row r="41" spans="1:6" ht="16.5" thickBot="1" x14ac:dyDescent="0.3">
      <c r="A41" s="1"/>
      <c r="B41" s="2"/>
      <c r="C41" s="2"/>
      <c r="D41" s="3"/>
      <c r="E41" s="2"/>
      <c r="F41" t="str">
        <f t="shared" si="0"/>
        <v/>
      </c>
    </row>
    <row r="42" spans="1:6" ht="36.75" thickBot="1" x14ac:dyDescent="0.3">
      <c r="A42" s="4" t="s">
        <v>82</v>
      </c>
      <c r="B42" s="5">
        <v>22.444413999999998</v>
      </c>
      <c r="C42" s="5">
        <v>114.169471</v>
      </c>
      <c r="D42" s="7" t="s">
        <v>65</v>
      </c>
      <c r="E42" s="5" t="s">
        <v>66</v>
      </c>
      <c r="F42" t="str">
        <f t="shared" si="0"/>
        <v>K17-U010</v>
      </c>
    </row>
    <row r="43" spans="1:6" ht="36.75" thickBot="1" x14ac:dyDescent="0.3">
      <c r="A43" s="1" t="s">
        <v>83</v>
      </c>
      <c r="B43" s="2">
        <v>22.453021</v>
      </c>
      <c r="C43" s="2">
        <v>114.172331</v>
      </c>
      <c r="D43" s="3" t="s">
        <v>84</v>
      </c>
      <c r="E43" s="2" t="s">
        <v>85</v>
      </c>
      <c r="F43" t="str">
        <f t="shared" si="0"/>
        <v>K17-U020</v>
      </c>
    </row>
    <row r="44" spans="1:6" ht="24.75" thickBot="1" x14ac:dyDescent="0.3">
      <c r="A44" s="1" t="s">
        <v>86</v>
      </c>
      <c r="B44" s="2">
        <v>22.454537999999999</v>
      </c>
      <c r="C44" s="2">
        <v>114.17442800000001</v>
      </c>
      <c r="D44" s="3" t="s">
        <v>87</v>
      </c>
      <c r="E44" s="2" t="s">
        <v>88</v>
      </c>
      <c r="F44" t="str">
        <f t="shared" si="0"/>
        <v>K17-U030</v>
      </c>
    </row>
    <row r="45" spans="1:6" ht="16.5" thickBot="1" x14ac:dyDescent="0.3">
      <c r="A45" s="1" t="s">
        <v>89</v>
      </c>
      <c r="B45" s="2">
        <v>22.454322000000001</v>
      </c>
      <c r="C45" s="2">
        <v>114.174098</v>
      </c>
      <c r="D45" s="3" t="s">
        <v>90</v>
      </c>
      <c r="E45" s="2" t="s">
        <v>91</v>
      </c>
      <c r="F45" t="str">
        <f t="shared" si="0"/>
        <v>K17-U040</v>
      </c>
    </row>
    <row r="46" spans="1:6" ht="16.5" thickBot="1" x14ac:dyDescent="0.3">
      <c r="A46" s="1"/>
      <c r="B46" s="2"/>
      <c r="C46" s="2"/>
      <c r="D46" s="3"/>
      <c r="E46" s="2"/>
      <c r="F46" t="str">
        <f t="shared" si="0"/>
        <v/>
      </c>
    </row>
    <row r="47" spans="1:6" ht="16.5" thickBot="1" x14ac:dyDescent="0.3">
      <c r="A47" s="4" t="s">
        <v>92</v>
      </c>
      <c r="B47" s="5">
        <v>22.454322000000001</v>
      </c>
      <c r="C47" s="5">
        <v>114.174098</v>
      </c>
      <c r="D47" s="7" t="s">
        <v>90</v>
      </c>
      <c r="E47" s="5" t="s">
        <v>91</v>
      </c>
      <c r="F47" t="str">
        <f t="shared" si="0"/>
        <v>K17-D010</v>
      </c>
    </row>
    <row r="48" spans="1:6" ht="24.75" thickBot="1" x14ac:dyDescent="0.3">
      <c r="A48" s="1" t="s">
        <v>93</v>
      </c>
      <c r="B48" s="2">
        <v>22.443712000000001</v>
      </c>
      <c r="C48" s="2">
        <v>114.16991</v>
      </c>
      <c r="D48" s="3" t="s">
        <v>76</v>
      </c>
      <c r="E48" s="2" t="s">
        <v>77</v>
      </c>
      <c r="F48" t="str">
        <f t="shared" si="0"/>
        <v>K17-D020</v>
      </c>
    </row>
    <row r="49" spans="1:6" ht="36.75" thickBot="1" x14ac:dyDescent="0.3">
      <c r="A49" s="1" t="s">
        <v>94</v>
      </c>
      <c r="B49" s="2">
        <v>22.444413999999998</v>
      </c>
      <c r="C49" s="2">
        <v>114.169471</v>
      </c>
      <c r="D49" s="3" t="s">
        <v>65</v>
      </c>
      <c r="E49" s="2" t="s">
        <v>66</v>
      </c>
      <c r="F49" t="str">
        <f t="shared" si="0"/>
        <v>K17-D030</v>
      </c>
    </row>
    <row r="50" spans="1:6" ht="16.5" thickBot="1" x14ac:dyDescent="0.3">
      <c r="A50" s="1"/>
      <c r="B50" s="2"/>
      <c r="C50" s="2"/>
      <c r="D50" s="3"/>
      <c r="E50" s="2"/>
      <c r="F50" t="str">
        <f t="shared" si="0"/>
        <v/>
      </c>
    </row>
    <row r="51" spans="1:6" ht="36.75" thickBot="1" x14ac:dyDescent="0.3">
      <c r="A51" s="4" t="s">
        <v>95</v>
      </c>
      <c r="B51" s="5">
        <v>22.444413999999998</v>
      </c>
      <c r="C51" s="5">
        <v>114.169471</v>
      </c>
      <c r="D51" s="7" t="s">
        <v>65</v>
      </c>
      <c r="E51" s="5" t="s">
        <v>66</v>
      </c>
      <c r="F51" t="str">
        <f t="shared" si="0"/>
        <v>K18-U010</v>
      </c>
    </row>
    <row r="52" spans="1:6" ht="24.75" thickBot="1" x14ac:dyDescent="0.3">
      <c r="A52" s="1" t="s">
        <v>96</v>
      </c>
      <c r="B52" s="2">
        <v>22.447531000000001</v>
      </c>
      <c r="C52" s="2">
        <v>114.17473</v>
      </c>
      <c r="D52" s="3" t="s">
        <v>97</v>
      </c>
      <c r="E52" s="2" t="s">
        <v>98</v>
      </c>
      <c r="F52" t="str">
        <f t="shared" si="0"/>
        <v>K18-U020</v>
      </c>
    </row>
    <row r="53" spans="1:6" ht="24.75" thickBot="1" x14ac:dyDescent="0.3">
      <c r="A53" s="1" t="s">
        <v>99</v>
      </c>
      <c r="B53" s="2">
        <v>22.448699999999999</v>
      </c>
      <c r="C53" s="2">
        <v>114.174398</v>
      </c>
      <c r="D53" s="3" t="s">
        <v>100</v>
      </c>
      <c r="E53" s="2" t="s">
        <v>101</v>
      </c>
      <c r="F53" t="str">
        <f t="shared" si="0"/>
        <v>K18-U030</v>
      </c>
    </row>
    <row r="54" spans="1:6" ht="16.5" thickBot="1" x14ac:dyDescent="0.3">
      <c r="A54" s="1"/>
      <c r="B54" s="2"/>
      <c r="C54" s="2"/>
      <c r="D54" s="3"/>
      <c r="E54" s="2"/>
      <c r="F54" t="str">
        <f t="shared" si="0"/>
        <v/>
      </c>
    </row>
    <row r="55" spans="1:6" ht="24.75" thickBot="1" x14ac:dyDescent="0.3">
      <c r="A55" s="4" t="s">
        <v>102</v>
      </c>
      <c r="B55" s="5">
        <v>22.448699999999999</v>
      </c>
      <c r="C55" s="5">
        <v>114.174398</v>
      </c>
      <c r="D55" s="7" t="s">
        <v>100</v>
      </c>
      <c r="E55" s="5" t="s">
        <v>101</v>
      </c>
      <c r="F55" t="str">
        <f t="shared" si="0"/>
        <v>K18-D010</v>
      </c>
    </row>
    <row r="56" spans="1:6" ht="24.75" thickBot="1" x14ac:dyDescent="0.3">
      <c r="A56" s="1" t="s">
        <v>103</v>
      </c>
      <c r="B56" s="2">
        <v>22.443712000000001</v>
      </c>
      <c r="C56" s="2">
        <v>114.16991</v>
      </c>
      <c r="D56" s="3" t="s">
        <v>76</v>
      </c>
      <c r="E56" s="2" t="s">
        <v>77</v>
      </c>
      <c r="F56" t="str">
        <f t="shared" si="0"/>
        <v>K18-D020</v>
      </c>
    </row>
    <row r="57" spans="1:6" ht="36.75" thickBot="1" x14ac:dyDescent="0.3">
      <c r="A57" s="1" t="s">
        <v>104</v>
      </c>
      <c r="B57" s="2">
        <v>22.444413999999998</v>
      </c>
      <c r="C57" s="2">
        <v>114.169471</v>
      </c>
      <c r="D57" s="3" t="s">
        <v>65</v>
      </c>
      <c r="E57" s="2" t="s">
        <v>66</v>
      </c>
      <c r="F57" t="str">
        <f t="shared" si="0"/>
        <v>K18-D030</v>
      </c>
    </row>
    <row r="58" spans="1:6" ht="16.5" thickBot="1" x14ac:dyDescent="0.3">
      <c r="A58" s="1"/>
      <c r="B58" s="2"/>
      <c r="C58" s="2"/>
      <c r="D58" s="3"/>
      <c r="E58" s="2"/>
      <c r="F58" t="str">
        <f t="shared" si="0"/>
        <v/>
      </c>
    </row>
    <row r="59" spans="1:6" ht="16.5" thickBot="1" x14ac:dyDescent="0.3">
      <c r="A59" s="4" t="s">
        <v>105</v>
      </c>
      <c r="B59" s="5">
        <v>22.413285999999999</v>
      </c>
      <c r="C59" s="5">
        <v>113.982895</v>
      </c>
      <c r="D59" s="7" t="s">
        <v>106</v>
      </c>
      <c r="E59" s="5" t="s">
        <v>107</v>
      </c>
      <c r="F59" t="str">
        <f t="shared" si="0"/>
        <v>K51-U010</v>
      </c>
    </row>
    <row r="60" spans="1:6" ht="16.5" thickBot="1" x14ac:dyDescent="0.3">
      <c r="A60" s="1" t="s">
        <v>108</v>
      </c>
      <c r="B60" s="2">
        <v>22.412025</v>
      </c>
      <c r="C60" s="2">
        <v>113.983771</v>
      </c>
      <c r="D60" s="3" t="s">
        <v>109</v>
      </c>
      <c r="E60" s="2" t="s">
        <v>110</v>
      </c>
      <c r="F60" t="str">
        <f t="shared" si="0"/>
        <v>K51-U020</v>
      </c>
    </row>
    <row r="61" spans="1:6" ht="24.75" thickBot="1" x14ac:dyDescent="0.3">
      <c r="A61" s="1" t="s">
        <v>111</v>
      </c>
      <c r="B61" s="2">
        <v>22.410589999999999</v>
      </c>
      <c r="C61" s="2">
        <v>113.982387</v>
      </c>
      <c r="D61" s="3" t="s">
        <v>112</v>
      </c>
      <c r="E61" s="2" t="s">
        <v>113</v>
      </c>
      <c r="F61" t="str">
        <f t="shared" si="0"/>
        <v>K51-U030</v>
      </c>
    </row>
    <row r="62" spans="1:6" ht="24.75" thickBot="1" x14ac:dyDescent="0.3">
      <c r="A62" s="1" t="s">
        <v>114</v>
      </c>
      <c r="B62" s="2">
        <v>22.408574999999999</v>
      </c>
      <c r="C62" s="2">
        <v>113.980046</v>
      </c>
      <c r="D62" s="3" t="s">
        <v>115</v>
      </c>
      <c r="E62" s="2" t="s">
        <v>116</v>
      </c>
      <c r="F62" t="str">
        <f t="shared" si="0"/>
        <v>K51-U040</v>
      </c>
    </row>
    <row r="63" spans="1:6" ht="84" x14ac:dyDescent="0.25">
      <c r="A63" s="14" t="s">
        <v>934</v>
      </c>
      <c r="B63" s="14">
        <v>22.410246999999998</v>
      </c>
      <c r="C63" s="14">
        <v>113.978583</v>
      </c>
      <c r="D63" s="21" t="s">
        <v>117</v>
      </c>
      <c r="E63" s="9" t="s">
        <v>954</v>
      </c>
      <c r="F63" t="str">
        <f t="shared" si="0"/>
        <v>K51-U050</v>
      </c>
    </row>
    <row r="64" spans="1:6" ht="36.75" thickBot="1" x14ac:dyDescent="0.3">
      <c r="A64" s="1" t="s">
        <v>118</v>
      </c>
      <c r="B64" s="2">
        <v>22.402049999999999</v>
      </c>
      <c r="C64" s="2">
        <v>113.9776</v>
      </c>
      <c r="D64" s="3" t="s">
        <v>119</v>
      </c>
      <c r="E64" s="2" t="s">
        <v>120</v>
      </c>
      <c r="F64" t="str">
        <f t="shared" si="0"/>
        <v>K51-U060</v>
      </c>
    </row>
    <row r="65" spans="1:6" ht="36.75" thickBot="1" x14ac:dyDescent="0.3">
      <c r="A65" s="1" t="s">
        <v>121</v>
      </c>
      <c r="B65" s="2">
        <v>22.398340000000001</v>
      </c>
      <c r="C65" s="2">
        <v>113.9752</v>
      </c>
      <c r="D65" s="3" t="s">
        <v>122</v>
      </c>
      <c r="E65" s="2" t="s">
        <v>123</v>
      </c>
      <c r="F65" t="str">
        <f t="shared" si="0"/>
        <v>K51-U070</v>
      </c>
    </row>
    <row r="66" spans="1:6" ht="60.75" thickBot="1" x14ac:dyDescent="0.3">
      <c r="A66" s="1" t="s">
        <v>124</v>
      </c>
      <c r="B66" s="2">
        <v>22.394939999999998</v>
      </c>
      <c r="C66" s="2">
        <v>113.9746</v>
      </c>
      <c r="D66" s="3" t="s">
        <v>125</v>
      </c>
      <c r="E66" s="2" t="s">
        <v>126</v>
      </c>
      <c r="F66" t="str">
        <f t="shared" ref="F66:F129" si="1">TRIM(A66)</f>
        <v>K51-U080</v>
      </c>
    </row>
    <row r="67" spans="1:6" ht="72.75" thickBot="1" x14ac:dyDescent="0.3">
      <c r="A67" s="1" t="s">
        <v>127</v>
      </c>
      <c r="B67" s="2">
        <v>22.391529999999999</v>
      </c>
      <c r="C67" s="2">
        <v>113.9755</v>
      </c>
      <c r="D67" s="3" t="s">
        <v>128</v>
      </c>
      <c r="E67" s="11" t="s">
        <v>129</v>
      </c>
      <c r="F67" t="str">
        <f t="shared" si="1"/>
        <v>K51-U090</v>
      </c>
    </row>
    <row r="68" spans="1:6" ht="60.75" thickBot="1" x14ac:dyDescent="0.3">
      <c r="A68" s="1" t="s">
        <v>130</v>
      </c>
      <c r="B68" s="2">
        <v>22.390599999999999</v>
      </c>
      <c r="C68" s="2">
        <v>113.97880000000001</v>
      </c>
      <c r="D68" s="3" t="s">
        <v>131</v>
      </c>
      <c r="E68" s="11" t="s">
        <v>132</v>
      </c>
      <c r="F68" t="str">
        <f t="shared" si="1"/>
        <v>K51-U100</v>
      </c>
    </row>
    <row r="69" spans="1:6" ht="24.75" thickBot="1" x14ac:dyDescent="0.3">
      <c r="A69" s="1" t="s">
        <v>133</v>
      </c>
      <c r="B69" s="2">
        <v>22.387709999999998</v>
      </c>
      <c r="C69" s="2">
        <v>113.9807</v>
      </c>
      <c r="D69" s="3" t="s">
        <v>134</v>
      </c>
      <c r="E69" s="2" t="s">
        <v>135</v>
      </c>
      <c r="F69" t="str">
        <f t="shared" si="1"/>
        <v>K51-U110</v>
      </c>
    </row>
    <row r="70" spans="1:6" ht="24.75" thickBot="1" x14ac:dyDescent="0.3">
      <c r="A70" s="1" t="s">
        <v>136</v>
      </c>
      <c r="B70" s="2">
        <v>22.385190000000001</v>
      </c>
      <c r="C70" s="2">
        <v>113.98099999999999</v>
      </c>
      <c r="D70" s="3" t="s">
        <v>137</v>
      </c>
      <c r="E70" s="2" t="s">
        <v>138</v>
      </c>
      <c r="F70" t="str">
        <f t="shared" si="1"/>
        <v>K51-U120</v>
      </c>
    </row>
    <row r="71" spans="1:6" ht="36.75" thickBot="1" x14ac:dyDescent="0.3">
      <c r="A71" s="1" t="s">
        <v>139</v>
      </c>
      <c r="B71" s="2">
        <v>22.381748000000002</v>
      </c>
      <c r="C71" s="2">
        <v>113.97886200000001</v>
      </c>
      <c r="D71" s="3" t="s">
        <v>140</v>
      </c>
      <c r="E71" s="2" t="s">
        <v>141</v>
      </c>
      <c r="F71" t="str">
        <f t="shared" si="1"/>
        <v>K51-U130</v>
      </c>
    </row>
    <row r="72" spans="1:6" ht="36.75" thickBot="1" x14ac:dyDescent="0.3">
      <c r="A72" s="1" t="s">
        <v>142</v>
      </c>
      <c r="B72" s="2">
        <v>22.378898</v>
      </c>
      <c r="C72" s="2">
        <v>113.980751</v>
      </c>
      <c r="D72" s="3" t="s">
        <v>143</v>
      </c>
      <c r="E72" s="2" t="s">
        <v>144</v>
      </c>
      <c r="F72" t="str">
        <f t="shared" si="1"/>
        <v>K51-U140</v>
      </c>
    </row>
    <row r="73" spans="1:6" ht="24.75" thickBot="1" x14ac:dyDescent="0.3">
      <c r="A73" s="1" t="s">
        <v>145</v>
      </c>
      <c r="B73" s="2">
        <v>22.377938</v>
      </c>
      <c r="C73" s="2">
        <v>113.983475</v>
      </c>
      <c r="D73" s="3" t="s">
        <v>146</v>
      </c>
      <c r="E73" s="2" t="s">
        <v>147</v>
      </c>
      <c r="F73" t="str">
        <f t="shared" si="1"/>
        <v>K51-U150</v>
      </c>
    </row>
    <row r="74" spans="1:6" ht="24.75" thickBot="1" x14ac:dyDescent="0.3">
      <c r="A74" s="1" t="s">
        <v>148</v>
      </c>
      <c r="B74" s="2">
        <v>22.374925999999999</v>
      </c>
      <c r="C74" s="2">
        <v>113.986745</v>
      </c>
      <c r="D74" s="3" t="s">
        <v>149</v>
      </c>
      <c r="E74" s="2" t="s">
        <v>150</v>
      </c>
      <c r="F74" t="str">
        <f t="shared" si="1"/>
        <v>K51-U160</v>
      </c>
    </row>
    <row r="75" spans="1:6" ht="24.75" thickBot="1" x14ac:dyDescent="0.3">
      <c r="A75" s="1" t="s">
        <v>151</v>
      </c>
      <c r="B75" s="2">
        <v>22.373784000000001</v>
      </c>
      <c r="C75" s="2">
        <v>113.990756</v>
      </c>
      <c r="D75" s="3" t="s">
        <v>152</v>
      </c>
      <c r="E75" s="2" t="s">
        <v>153</v>
      </c>
      <c r="F75" t="str">
        <f t="shared" si="1"/>
        <v>K51-U170</v>
      </c>
    </row>
    <row r="76" spans="1:6" ht="36.75" thickBot="1" x14ac:dyDescent="0.3">
      <c r="A76" s="1" t="s">
        <v>154</v>
      </c>
      <c r="B76" s="2">
        <v>22.372025000000001</v>
      </c>
      <c r="C76" s="2">
        <v>113.993574</v>
      </c>
      <c r="D76" s="3" t="s">
        <v>155</v>
      </c>
      <c r="E76" s="2" t="s">
        <v>156</v>
      </c>
      <c r="F76" t="str">
        <f t="shared" si="1"/>
        <v>K51-U180</v>
      </c>
    </row>
    <row r="77" spans="1:6" ht="24.75" thickBot="1" x14ac:dyDescent="0.3">
      <c r="A77" s="1" t="s">
        <v>157</v>
      </c>
      <c r="B77" s="2">
        <v>22.369450000000001</v>
      </c>
      <c r="C77" s="2">
        <v>113.9954</v>
      </c>
      <c r="D77" s="3" t="s">
        <v>158</v>
      </c>
      <c r="E77" s="2" t="s">
        <v>159</v>
      </c>
      <c r="F77" t="str">
        <f t="shared" si="1"/>
        <v>K51-U190</v>
      </c>
    </row>
    <row r="78" spans="1:6" ht="24.75" thickBot="1" x14ac:dyDescent="0.3">
      <c r="A78" s="1" t="s">
        <v>160</v>
      </c>
      <c r="B78" s="2">
        <v>22.368169999999999</v>
      </c>
      <c r="C78" s="2">
        <v>113.9991</v>
      </c>
      <c r="D78" s="3" t="s">
        <v>161</v>
      </c>
      <c r="E78" s="2" t="s">
        <v>162</v>
      </c>
      <c r="F78" t="str">
        <f t="shared" si="1"/>
        <v>K51-U200</v>
      </c>
    </row>
    <row r="79" spans="1:6" ht="24.75" thickBot="1" x14ac:dyDescent="0.3">
      <c r="A79" s="1" t="s">
        <v>163</v>
      </c>
      <c r="B79" s="2">
        <v>22.36627</v>
      </c>
      <c r="C79" s="2">
        <v>114.0033</v>
      </c>
      <c r="D79" s="3" t="s">
        <v>164</v>
      </c>
      <c r="E79" s="2" t="s">
        <v>165</v>
      </c>
      <c r="F79" t="str">
        <f t="shared" si="1"/>
        <v>K51-U210</v>
      </c>
    </row>
    <row r="80" spans="1:6" ht="36.75" thickBot="1" x14ac:dyDescent="0.3">
      <c r="A80" s="1" t="s">
        <v>166</v>
      </c>
      <c r="B80" s="2">
        <v>22.366379999999999</v>
      </c>
      <c r="C80" s="2">
        <v>114.0063</v>
      </c>
      <c r="D80" s="3" t="s">
        <v>167</v>
      </c>
      <c r="E80" s="2" t="s">
        <v>168</v>
      </c>
      <c r="F80" t="str">
        <f t="shared" si="1"/>
        <v>K51-U220</v>
      </c>
    </row>
    <row r="81" spans="1:6" ht="24.75" thickBot="1" x14ac:dyDescent="0.3">
      <c r="A81" s="1" t="s">
        <v>169</v>
      </c>
      <c r="B81" s="2">
        <v>22.366299999999999</v>
      </c>
      <c r="C81" s="2">
        <v>114.01130000000001</v>
      </c>
      <c r="D81" s="3" t="s">
        <v>170</v>
      </c>
      <c r="E81" s="2" t="s">
        <v>171</v>
      </c>
      <c r="F81" t="str">
        <f t="shared" si="1"/>
        <v>K51-U230</v>
      </c>
    </row>
    <row r="82" spans="1:6" ht="36.75" thickBot="1" x14ac:dyDescent="0.3">
      <c r="A82" s="1" t="s">
        <v>172</v>
      </c>
      <c r="B82" s="2">
        <v>22.36497</v>
      </c>
      <c r="C82" s="2">
        <v>114.0133</v>
      </c>
      <c r="D82" s="3" t="s">
        <v>173</v>
      </c>
      <c r="E82" s="2" t="s">
        <v>174</v>
      </c>
      <c r="F82" t="str">
        <f t="shared" si="1"/>
        <v>K51-U240</v>
      </c>
    </row>
    <row r="83" spans="1:6" ht="16.5" thickBot="1" x14ac:dyDescent="0.3">
      <c r="A83" s="1" t="s">
        <v>175</v>
      </c>
      <c r="B83" s="2">
        <v>22.362494999999999</v>
      </c>
      <c r="C83" s="2">
        <v>114.019113</v>
      </c>
      <c r="D83" s="3" t="s">
        <v>176</v>
      </c>
      <c r="E83" s="2" t="s">
        <v>177</v>
      </c>
      <c r="F83" t="str">
        <f t="shared" si="1"/>
        <v>K51-U250</v>
      </c>
    </row>
    <row r="84" spans="1:6" ht="16.5" thickBot="1" x14ac:dyDescent="0.3">
      <c r="A84" s="1"/>
      <c r="B84" s="2"/>
      <c r="C84" s="2"/>
      <c r="D84" s="3"/>
      <c r="E84" s="2"/>
      <c r="F84" t="str">
        <f t="shared" si="1"/>
        <v/>
      </c>
    </row>
    <row r="85" spans="1:6" ht="16.5" thickBot="1" x14ac:dyDescent="0.3">
      <c r="A85" s="4" t="s">
        <v>178</v>
      </c>
      <c r="B85" s="5">
        <v>22.362494999999999</v>
      </c>
      <c r="C85" s="5">
        <v>114.019113</v>
      </c>
      <c r="D85" s="7" t="s">
        <v>176</v>
      </c>
      <c r="E85" s="5" t="s">
        <v>177</v>
      </c>
      <c r="F85" t="str">
        <f t="shared" si="1"/>
        <v>K51-D010</v>
      </c>
    </row>
    <row r="86" spans="1:6" ht="16.5" thickBot="1" x14ac:dyDescent="0.3">
      <c r="A86" s="1" t="s">
        <v>179</v>
      </c>
      <c r="B86" s="2">
        <v>22.364165</v>
      </c>
      <c r="C86" s="2">
        <v>114.014994</v>
      </c>
      <c r="D86" s="3" t="s">
        <v>180</v>
      </c>
      <c r="E86" s="2" t="s">
        <v>181</v>
      </c>
      <c r="F86" t="str">
        <f t="shared" si="1"/>
        <v>K51-D020</v>
      </c>
    </row>
    <row r="87" spans="1:6" ht="36.75" thickBot="1" x14ac:dyDescent="0.3">
      <c r="A87" s="1" t="s">
        <v>182</v>
      </c>
      <c r="B87" s="2">
        <v>22.365696</v>
      </c>
      <c r="C87" s="2">
        <v>114.01244</v>
      </c>
      <c r="D87" s="3" t="s">
        <v>173</v>
      </c>
      <c r="E87" s="2" t="s">
        <v>174</v>
      </c>
      <c r="F87" t="str">
        <f t="shared" si="1"/>
        <v>K51-D030</v>
      </c>
    </row>
    <row r="88" spans="1:6" ht="24.75" thickBot="1" x14ac:dyDescent="0.3">
      <c r="A88" s="1" t="s">
        <v>183</v>
      </c>
      <c r="B88" s="2">
        <v>22.366337999999999</v>
      </c>
      <c r="C88" s="2">
        <v>114.00949</v>
      </c>
      <c r="D88" s="3" t="s">
        <v>170</v>
      </c>
      <c r="E88" s="2" t="s">
        <v>171</v>
      </c>
      <c r="F88" t="str">
        <f t="shared" si="1"/>
        <v>K51-D040</v>
      </c>
    </row>
    <row r="89" spans="1:6" ht="36.75" thickBot="1" x14ac:dyDescent="0.3">
      <c r="A89" s="1" t="s">
        <v>184</v>
      </c>
      <c r="B89" s="2">
        <v>22.366102000000001</v>
      </c>
      <c r="C89" s="2">
        <v>114.00552399999999</v>
      </c>
      <c r="D89" s="3" t="s">
        <v>167</v>
      </c>
      <c r="E89" s="2" t="s">
        <v>168</v>
      </c>
      <c r="F89" t="str">
        <f t="shared" si="1"/>
        <v>K51-D050</v>
      </c>
    </row>
    <row r="90" spans="1:6" ht="24.75" thickBot="1" x14ac:dyDescent="0.3">
      <c r="A90" s="1" t="s">
        <v>185</v>
      </c>
      <c r="B90" s="2">
        <v>22.366572999999999</v>
      </c>
      <c r="C90" s="2">
        <v>114.001616</v>
      </c>
      <c r="D90" s="3" t="s">
        <v>164</v>
      </c>
      <c r="E90" s="2" t="s">
        <v>165</v>
      </c>
      <c r="F90" t="str">
        <f t="shared" si="1"/>
        <v>K51-D060</v>
      </c>
    </row>
    <row r="91" spans="1:6" ht="36.75" thickBot="1" x14ac:dyDescent="0.3">
      <c r="A91" s="1" t="s">
        <v>186</v>
      </c>
      <c r="B91" s="2">
        <v>22.368003000000002</v>
      </c>
      <c r="C91" s="2">
        <v>113.99908499999999</v>
      </c>
      <c r="D91" s="3" t="s">
        <v>187</v>
      </c>
      <c r="E91" s="2" t="s">
        <v>188</v>
      </c>
      <c r="F91" t="str">
        <f t="shared" si="1"/>
        <v>K51-D070</v>
      </c>
    </row>
    <row r="92" spans="1:6" ht="24.75" thickBot="1" x14ac:dyDescent="0.3">
      <c r="A92" s="1" t="s">
        <v>189</v>
      </c>
      <c r="B92" s="2">
        <v>22.368034999999999</v>
      </c>
      <c r="C92" s="2">
        <v>113.996264</v>
      </c>
      <c r="D92" s="3" t="s">
        <v>190</v>
      </c>
      <c r="E92" s="2" t="s">
        <v>191</v>
      </c>
      <c r="F92" t="str">
        <f t="shared" si="1"/>
        <v>K51-D080</v>
      </c>
    </row>
    <row r="93" spans="1:6" ht="36.75" thickBot="1" x14ac:dyDescent="0.3">
      <c r="A93" s="1" t="s">
        <v>192</v>
      </c>
      <c r="B93" s="2">
        <v>22.371285</v>
      </c>
      <c r="C93" s="2">
        <v>113.993882</v>
      </c>
      <c r="D93" s="3" t="s">
        <v>155</v>
      </c>
      <c r="E93" s="2" t="s">
        <v>156</v>
      </c>
      <c r="F93" t="str">
        <f t="shared" si="1"/>
        <v>K51-D090</v>
      </c>
    </row>
    <row r="94" spans="1:6" ht="24.75" thickBot="1" x14ac:dyDescent="0.3">
      <c r="A94" s="1" t="s">
        <v>193</v>
      </c>
      <c r="B94" s="2">
        <v>22.373628</v>
      </c>
      <c r="C94" s="2">
        <v>113.991213</v>
      </c>
      <c r="D94" s="3" t="s">
        <v>152</v>
      </c>
      <c r="E94" s="2" t="s">
        <v>153</v>
      </c>
      <c r="F94" t="str">
        <f t="shared" si="1"/>
        <v>K51-D100</v>
      </c>
    </row>
    <row r="95" spans="1:6" ht="24.75" thickBot="1" x14ac:dyDescent="0.3">
      <c r="A95" s="1" t="s">
        <v>194</v>
      </c>
      <c r="B95" s="2">
        <v>22.375900000000001</v>
      </c>
      <c r="C95" s="2">
        <v>113.985635</v>
      </c>
      <c r="D95" s="3" t="s">
        <v>149</v>
      </c>
      <c r="E95" s="2" t="s">
        <v>150</v>
      </c>
      <c r="F95" t="str">
        <f t="shared" si="1"/>
        <v>K51-D110</v>
      </c>
    </row>
    <row r="96" spans="1:6" ht="24.75" thickBot="1" x14ac:dyDescent="0.3">
      <c r="A96" s="1" t="s">
        <v>195</v>
      </c>
      <c r="B96" s="2">
        <v>22.377927</v>
      </c>
      <c r="C96" s="2">
        <v>113.983242</v>
      </c>
      <c r="D96" s="3" t="s">
        <v>196</v>
      </c>
      <c r="E96" s="2" t="s">
        <v>197</v>
      </c>
      <c r="F96" t="str">
        <f t="shared" si="1"/>
        <v>K51-D120</v>
      </c>
    </row>
    <row r="97" spans="1:6" ht="36.75" thickBot="1" x14ac:dyDescent="0.3">
      <c r="A97" s="1" t="s">
        <v>198</v>
      </c>
      <c r="B97" s="2">
        <v>22.378957</v>
      </c>
      <c r="C97" s="2">
        <v>113.980602</v>
      </c>
      <c r="D97" s="3" t="s">
        <v>199</v>
      </c>
      <c r="E97" s="2" t="s">
        <v>200</v>
      </c>
      <c r="F97" t="str">
        <f t="shared" si="1"/>
        <v>K51-D130</v>
      </c>
    </row>
    <row r="98" spans="1:6" ht="36.75" thickBot="1" x14ac:dyDescent="0.3">
      <c r="A98" s="1" t="s">
        <v>201</v>
      </c>
      <c r="B98" s="2">
        <v>22.381214</v>
      </c>
      <c r="C98" s="2">
        <v>113.97909199999999</v>
      </c>
      <c r="D98" s="3" t="s">
        <v>140</v>
      </c>
      <c r="E98" s="2" t="s">
        <v>141</v>
      </c>
      <c r="F98" t="str">
        <f t="shared" si="1"/>
        <v>K51-D140</v>
      </c>
    </row>
    <row r="99" spans="1:6" ht="60.75" thickBot="1" x14ac:dyDescent="0.3">
      <c r="A99" s="1" t="s">
        <v>202</v>
      </c>
      <c r="B99" s="2">
        <v>22.382064</v>
      </c>
      <c r="C99" s="2">
        <v>113.97715100000001</v>
      </c>
      <c r="D99" s="3" t="s">
        <v>203</v>
      </c>
      <c r="E99" s="2" t="s">
        <v>204</v>
      </c>
      <c r="F99" t="str">
        <f t="shared" si="1"/>
        <v>K51-D150</v>
      </c>
    </row>
    <row r="100" spans="1:6" ht="48.75" thickBot="1" x14ac:dyDescent="0.3">
      <c r="A100" s="1" t="s">
        <v>205</v>
      </c>
      <c r="B100" s="2">
        <v>22.383773999999999</v>
      </c>
      <c r="C100" s="2">
        <v>113.97939</v>
      </c>
      <c r="D100" s="3" t="s">
        <v>206</v>
      </c>
      <c r="E100" s="11" t="s">
        <v>207</v>
      </c>
      <c r="F100" t="str">
        <f t="shared" si="1"/>
        <v>K51-D160</v>
      </c>
    </row>
    <row r="101" spans="1:6" ht="36.75" thickBot="1" x14ac:dyDescent="0.3">
      <c r="A101" s="1" t="s">
        <v>208</v>
      </c>
      <c r="B101" s="2">
        <v>22.384602000000001</v>
      </c>
      <c r="C101" s="2">
        <v>113.980638</v>
      </c>
      <c r="D101" s="3" t="s">
        <v>209</v>
      </c>
      <c r="E101" s="2" t="s">
        <v>210</v>
      </c>
      <c r="F101" t="str">
        <f t="shared" si="1"/>
        <v>K51-D170</v>
      </c>
    </row>
    <row r="102" spans="1:6" ht="24.75" thickBot="1" x14ac:dyDescent="0.3">
      <c r="A102" s="1" t="s">
        <v>211</v>
      </c>
      <c r="B102" s="2">
        <v>22.387354999999999</v>
      </c>
      <c r="C102" s="2">
        <v>113.98069</v>
      </c>
      <c r="D102" s="3" t="s">
        <v>212</v>
      </c>
      <c r="E102" s="2" t="s">
        <v>213</v>
      </c>
      <c r="F102" t="str">
        <f t="shared" si="1"/>
        <v>K51-D180</v>
      </c>
    </row>
    <row r="103" spans="1:6" ht="60.75" thickBot="1" x14ac:dyDescent="0.3">
      <c r="A103" s="1" t="s">
        <v>214</v>
      </c>
      <c r="B103" s="2">
        <v>22.390433000000002</v>
      </c>
      <c r="C103" s="2">
        <v>113.97880499999999</v>
      </c>
      <c r="D103" s="3" t="s">
        <v>131</v>
      </c>
      <c r="E103" s="11" t="s">
        <v>132</v>
      </c>
      <c r="F103" t="str">
        <f t="shared" si="1"/>
        <v>K51-D190</v>
      </c>
    </row>
    <row r="104" spans="1:6" ht="36.75" thickBot="1" x14ac:dyDescent="0.3">
      <c r="A104" s="1" t="s">
        <v>215</v>
      </c>
      <c r="B104" s="2">
        <v>22.392116000000001</v>
      </c>
      <c r="C104" s="2">
        <v>113.975082</v>
      </c>
      <c r="D104" s="3" t="s">
        <v>41</v>
      </c>
      <c r="E104" s="2" t="s">
        <v>42</v>
      </c>
      <c r="F104" t="str">
        <f t="shared" si="1"/>
        <v>K51-D200</v>
      </c>
    </row>
    <row r="105" spans="1:6" ht="60.75" thickBot="1" x14ac:dyDescent="0.3">
      <c r="A105" s="1" t="s">
        <v>216</v>
      </c>
      <c r="B105" s="2">
        <v>22.395021</v>
      </c>
      <c r="C105" s="2">
        <v>113.97444400000001</v>
      </c>
      <c r="D105" s="3" t="s">
        <v>217</v>
      </c>
      <c r="E105" s="2" t="s">
        <v>218</v>
      </c>
      <c r="F105" t="str">
        <f t="shared" si="1"/>
        <v>K51-D210</v>
      </c>
    </row>
    <row r="106" spans="1:6" ht="36" x14ac:dyDescent="0.25">
      <c r="A106" s="14" t="s">
        <v>219</v>
      </c>
      <c r="B106" s="14">
        <v>22.397310999999998</v>
      </c>
      <c r="C106" s="14">
        <v>113.974853</v>
      </c>
      <c r="D106" s="21" t="s">
        <v>220</v>
      </c>
      <c r="E106" s="20" t="s">
        <v>935</v>
      </c>
      <c r="F106" t="str">
        <f t="shared" si="1"/>
        <v>K51-D220</v>
      </c>
    </row>
    <row r="107" spans="1:6" ht="36.75" thickBot="1" x14ac:dyDescent="0.3">
      <c r="A107" s="1" t="s">
        <v>221</v>
      </c>
      <c r="B107" s="2">
        <v>22.40334</v>
      </c>
      <c r="C107" s="2">
        <v>113.979247</v>
      </c>
      <c r="D107" s="3" t="s">
        <v>222</v>
      </c>
      <c r="E107" s="2" t="s">
        <v>223</v>
      </c>
      <c r="F107" t="str">
        <f t="shared" si="1"/>
        <v>K51-D230</v>
      </c>
    </row>
    <row r="108" spans="1:6" ht="24.75" thickBot="1" x14ac:dyDescent="0.3">
      <c r="A108" s="1" t="s">
        <v>224</v>
      </c>
      <c r="B108" s="2">
        <v>22.407253999999998</v>
      </c>
      <c r="C108" s="2">
        <v>113.978641</v>
      </c>
      <c r="D108" s="3" t="s">
        <v>225</v>
      </c>
      <c r="E108" s="2" t="s">
        <v>226</v>
      </c>
      <c r="F108" t="str">
        <f t="shared" si="1"/>
        <v>K51-D240</v>
      </c>
    </row>
    <row r="109" spans="1:6" ht="84" x14ac:dyDescent="0.25">
      <c r="A109" s="14" t="s">
        <v>227</v>
      </c>
      <c r="B109" s="14">
        <v>22.410378000000001</v>
      </c>
      <c r="C109" s="14">
        <v>113.978607</v>
      </c>
      <c r="D109" s="21" t="s">
        <v>117</v>
      </c>
      <c r="E109" s="9" t="s">
        <v>936</v>
      </c>
      <c r="F109" t="str">
        <f t="shared" si="1"/>
        <v>K51-D250</v>
      </c>
    </row>
    <row r="110" spans="1:6" ht="24.75" thickBot="1" x14ac:dyDescent="0.3">
      <c r="A110" s="1" t="s">
        <v>228</v>
      </c>
      <c r="B110" s="2">
        <v>22.408778999999999</v>
      </c>
      <c r="C110" s="2">
        <v>113.980397</v>
      </c>
      <c r="D110" s="3" t="s">
        <v>115</v>
      </c>
      <c r="E110" s="2" t="s">
        <v>116</v>
      </c>
      <c r="F110" t="str">
        <f t="shared" si="1"/>
        <v>K51-D260</v>
      </c>
    </row>
    <row r="111" spans="1:6" ht="24.75" thickBot="1" x14ac:dyDescent="0.3">
      <c r="A111" s="1" t="s">
        <v>229</v>
      </c>
      <c r="B111" s="2">
        <v>22.410693999999999</v>
      </c>
      <c r="C111" s="2">
        <v>113.982212</v>
      </c>
      <c r="D111" s="3" t="s">
        <v>112</v>
      </c>
      <c r="E111" s="2" t="s">
        <v>113</v>
      </c>
      <c r="F111" t="str">
        <f t="shared" si="1"/>
        <v>K51-D270</v>
      </c>
    </row>
    <row r="112" spans="1:6" ht="24.75" thickBot="1" x14ac:dyDescent="0.3">
      <c r="A112" s="1" t="s">
        <v>230</v>
      </c>
      <c r="B112" s="2">
        <v>22.411926999999999</v>
      </c>
      <c r="C112" s="2">
        <v>113.98312799999999</v>
      </c>
      <c r="D112" s="3" t="s">
        <v>231</v>
      </c>
      <c r="E112" s="2" t="s">
        <v>232</v>
      </c>
      <c r="F112" t="str">
        <f t="shared" si="1"/>
        <v>K51-D280</v>
      </c>
    </row>
    <row r="113" spans="1:6" ht="16.5" thickBot="1" x14ac:dyDescent="0.3">
      <c r="A113" s="1" t="s">
        <v>233</v>
      </c>
      <c r="B113" s="2">
        <v>22.413285999999999</v>
      </c>
      <c r="C113" s="2">
        <v>113.982895</v>
      </c>
      <c r="D113" s="3" t="s">
        <v>106</v>
      </c>
      <c r="E113" s="2" t="s">
        <v>107</v>
      </c>
      <c r="F113" t="str">
        <f t="shared" si="1"/>
        <v>K51-D290</v>
      </c>
    </row>
    <row r="114" spans="1:6" ht="16.5" thickBot="1" x14ac:dyDescent="0.3">
      <c r="A114" s="1"/>
      <c r="B114" s="2"/>
      <c r="C114" s="2"/>
      <c r="D114" s="3"/>
      <c r="E114" s="2"/>
      <c r="F114" t="str">
        <f t="shared" si="1"/>
        <v/>
      </c>
    </row>
    <row r="115" spans="1:6" ht="48.75" thickBot="1" x14ac:dyDescent="0.3">
      <c r="A115" s="4" t="s">
        <v>234</v>
      </c>
      <c r="B115" s="5">
        <v>22.394224999999999</v>
      </c>
      <c r="C115" s="5">
        <v>113.973358</v>
      </c>
      <c r="D115" s="7" t="s">
        <v>235</v>
      </c>
      <c r="E115" s="5" t="s">
        <v>236</v>
      </c>
      <c r="F115" t="str">
        <f t="shared" si="1"/>
        <v>K52-U010</v>
      </c>
    </row>
    <row r="116" spans="1:6" ht="36.75" thickBot="1" x14ac:dyDescent="0.3">
      <c r="A116" s="1" t="s">
        <v>237</v>
      </c>
      <c r="B116" s="2">
        <v>22.391542999999999</v>
      </c>
      <c r="C116" s="2">
        <v>113.975435</v>
      </c>
      <c r="D116" s="3" t="s">
        <v>25</v>
      </c>
      <c r="E116" s="2" t="s">
        <v>26</v>
      </c>
      <c r="F116" t="str">
        <f t="shared" si="1"/>
        <v>K52-U020</v>
      </c>
    </row>
    <row r="117" spans="1:6" ht="60.75" thickBot="1" x14ac:dyDescent="0.3">
      <c r="A117" s="1" t="s">
        <v>238</v>
      </c>
      <c r="B117" s="2">
        <v>22.390599999999999</v>
      </c>
      <c r="C117" s="2">
        <v>113.97880000000001</v>
      </c>
      <c r="D117" s="3" t="s">
        <v>131</v>
      </c>
      <c r="E117" s="11" t="s">
        <v>132</v>
      </c>
      <c r="F117" t="str">
        <f t="shared" si="1"/>
        <v>K52-U030</v>
      </c>
    </row>
    <row r="118" spans="1:6" ht="24.75" thickBot="1" x14ac:dyDescent="0.3">
      <c r="A118" s="1" t="s">
        <v>239</v>
      </c>
      <c r="B118" s="2">
        <v>22.387709999999998</v>
      </c>
      <c r="C118" s="2">
        <v>113.9807</v>
      </c>
      <c r="D118" s="3" t="s">
        <v>134</v>
      </c>
      <c r="E118" s="2" t="s">
        <v>135</v>
      </c>
      <c r="F118" t="str">
        <f t="shared" si="1"/>
        <v>K52-U040</v>
      </c>
    </row>
    <row r="119" spans="1:6" ht="24.75" thickBot="1" x14ac:dyDescent="0.3">
      <c r="A119" s="1" t="s">
        <v>240</v>
      </c>
      <c r="B119" s="2">
        <v>22.385190000000001</v>
      </c>
      <c r="C119" s="2">
        <v>113.98099999999999</v>
      </c>
      <c r="D119" s="3" t="s">
        <v>137</v>
      </c>
      <c r="E119" s="2" t="s">
        <v>138</v>
      </c>
      <c r="F119" t="str">
        <f t="shared" si="1"/>
        <v>K52-U050</v>
      </c>
    </row>
    <row r="120" spans="1:6" ht="36.75" thickBot="1" x14ac:dyDescent="0.3">
      <c r="A120" s="1" t="s">
        <v>241</v>
      </c>
      <c r="B120" s="2">
        <v>22.382769</v>
      </c>
      <c r="C120" s="2">
        <v>113.97625600000001</v>
      </c>
      <c r="D120" s="3" t="s">
        <v>31</v>
      </c>
      <c r="E120" s="2" t="s">
        <v>32</v>
      </c>
      <c r="F120" t="str">
        <f t="shared" si="1"/>
        <v>K52-U060</v>
      </c>
    </row>
    <row r="121" spans="1:6" ht="36.75" thickBot="1" x14ac:dyDescent="0.3">
      <c r="A121" s="1" t="s">
        <v>242</v>
      </c>
      <c r="B121" s="2">
        <v>22.380901999999999</v>
      </c>
      <c r="C121" s="2">
        <v>113.972021</v>
      </c>
      <c r="D121" s="3" t="s">
        <v>243</v>
      </c>
      <c r="E121" s="2" t="s">
        <v>244</v>
      </c>
      <c r="F121" t="str">
        <f t="shared" si="1"/>
        <v>K52-U070</v>
      </c>
    </row>
    <row r="122" spans="1:6" ht="24.75" thickBot="1" x14ac:dyDescent="0.3">
      <c r="A122" s="1" t="s">
        <v>245</v>
      </c>
      <c r="B122" s="2">
        <v>22.375260999999998</v>
      </c>
      <c r="C122" s="2">
        <v>113.968532</v>
      </c>
      <c r="D122" s="3" t="s">
        <v>246</v>
      </c>
      <c r="E122" s="2" t="s">
        <v>247</v>
      </c>
      <c r="F122" t="str">
        <f t="shared" si="1"/>
        <v>K52-U080</v>
      </c>
    </row>
    <row r="123" spans="1:6" ht="36.75" thickBot="1" x14ac:dyDescent="0.3">
      <c r="A123" s="1" t="s">
        <v>248</v>
      </c>
      <c r="B123" s="2">
        <v>22.372807999999999</v>
      </c>
      <c r="C123" s="2">
        <v>113.970095</v>
      </c>
      <c r="D123" s="3" t="s">
        <v>249</v>
      </c>
      <c r="E123" s="2" t="s">
        <v>250</v>
      </c>
      <c r="F123" t="str">
        <f t="shared" si="1"/>
        <v>K52-U090</v>
      </c>
    </row>
    <row r="124" spans="1:6" ht="24.75" thickBot="1" x14ac:dyDescent="0.3">
      <c r="A124" s="1" t="s">
        <v>251</v>
      </c>
      <c r="B124" s="2">
        <v>22.372800999999999</v>
      </c>
      <c r="C124" s="2">
        <v>113.96739100000001</v>
      </c>
      <c r="D124" s="3" t="s">
        <v>1</v>
      </c>
      <c r="E124" s="2" t="s">
        <v>2</v>
      </c>
      <c r="F124" t="str">
        <f t="shared" si="1"/>
        <v>K52-U100</v>
      </c>
    </row>
    <row r="125" spans="1:6" ht="48" x14ac:dyDescent="0.25">
      <c r="A125" s="14" t="s">
        <v>252</v>
      </c>
      <c r="B125" s="14">
        <v>22.374496000000001</v>
      </c>
      <c r="C125" s="14">
        <v>113.965605</v>
      </c>
      <c r="D125" s="21" t="s">
        <v>253</v>
      </c>
      <c r="E125" s="9" t="s">
        <v>953</v>
      </c>
      <c r="F125" t="str">
        <f t="shared" si="1"/>
        <v>K52-U110</v>
      </c>
    </row>
    <row r="126" spans="1:6" ht="48.75" thickBot="1" x14ac:dyDescent="0.3">
      <c r="A126" s="1" t="s">
        <v>254</v>
      </c>
      <c r="B126" s="2">
        <v>22.376739000000001</v>
      </c>
      <c r="C126" s="2">
        <v>113.966289</v>
      </c>
      <c r="D126" s="3" t="s">
        <v>255</v>
      </c>
      <c r="E126" s="2" t="s">
        <v>256</v>
      </c>
      <c r="F126" t="str">
        <f t="shared" si="1"/>
        <v>K52-U120</v>
      </c>
    </row>
    <row r="127" spans="1:6" ht="24.75" thickBot="1" x14ac:dyDescent="0.3">
      <c r="A127" s="1" t="s">
        <v>257</v>
      </c>
      <c r="B127" s="2">
        <v>22.378585000000001</v>
      </c>
      <c r="C127" s="2">
        <v>113.963758</v>
      </c>
      <c r="D127" s="3" t="s">
        <v>258</v>
      </c>
      <c r="E127" s="2" t="s">
        <v>259</v>
      </c>
      <c r="F127" t="str">
        <f t="shared" si="1"/>
        <v>K52-U130</v>
      </c>
    </row>
    <row r="128" spans="1:6" ht="36.75" thickBot="1" x14ac:dyDescent="0.3">
      <c r="A128" s="1" t="s">
        <v>260</v>
      </c>
      <c r="B128" s="2">
        <v>22.377548999999998</v>
      </c>
      <c r="C128" s="2">
        <v>113.961472</v>
      </c>
      <c r="D128" s="3" t="s">
        <v>7</v>
      </c>
      <c r="E128" s="2" t="s">
        <v>8</v>
      </c>
      <c r="F128" t="str">
        <f t="shared" si="1"/>
        <v>K52-U140</v>
      </c>
    </row>
    <row r="129" spans="1:6" ht="48.75" thickBot="1" x14ac:dyDescent="0.3">
      <c r="A129" s="1" t="s">
        <v>261</v>
      </c>
      <c r="B129" s="2">
        <v>22.375482999999999</v>
      </c>
      <c r="C129" s="2">
        <v>113.959318</v>
      </c>
      <c r="D129" s="3" t="s">
        <v>262</v>
      </c>
      <c r="E129" s="2" t="s">
        <v>263</v>
      </c>
      <c r="F129" t="str">
        <f t="shared" si="1"/>
        <v>K52-U150</v>
      </c>
    </row>
    <row r="130" spans="1:6" ht="36.75" thickBot="1" x14ac:dyDescent="0.3">
      <c r="A130" s="1" t="s">
        <v>264</v>
      </c>
      <c r="B130" s="2">
        <v>22.373190000000001</v>
      </c>
      <c r="C130" s="2">
        <v>113.95473</v>
      </c>
      <c r="D130" s="3" t="s">
        <v>265</v>
      </c>
      <c r="E130" s="2" t="s">
        <v>266</v>
      </c>
      <c r="F130" t="str">
        <f t="shared" ref="F130:F193" si="2">TRIM(A130)</f>
        <v>K52-U160</v>
      </c>
    </row>
    <row r="131" spans="1:6" ht="16.5" thickBot="1" x14ac:dyDescent="0.3">
      <c r="A131" s="1" t="s">
        <v>267</v>
      </c>
      <c r="B131" s="2">
        <v>22.368528000000001</v>
      </c>
      <c r="C131" s="2">
        <v>113.948898</v>
      </c>
      <c r="D131" s="3" t="s">
        <v>268</v>
      </c>
      <c r="E131" s="2" t="s">
        <v>269</v>
      </c>
      <c r="F131" t="str">
        <f t="shared" si="2"/>
        <v>K52-U180</v>
      </c>
    </row>
    <row r="132" spans="1:6" ht="24.75" thickBot="1" x14ac:dyDescent="0.3">
      <c r="A132" s="1" t="s">
        <v>270</v>
      </c>
      <c r="B132" s="2">
        <v>22.366727000000001</v>
      </c>
      <c r="C132" s="2">
        <v>113.94371</v>
      </c>
      <c r="D132" s="3" t="s">
        <v>271</v>
      </c>
      <c r="E132" s="2" t="s">
        <v>272</v>
      </c>
      <c r="F132" t="str">
        <f t="shared" si="2"/>
        <v>K52-U190</v>
      </c>
    </row>
    <row r="133" spans="1:6" ht="36.75" thickBot="1" x14ac:dyDescent="0.3">
      <c r="A133" s="1" t="s">
        <v>273</v>
      </c>
      <c r="B133" s="2">
        <v>22.368569999999998</v>
      </c>
      <c r="C133" s="2">
        <v>113.93822</v>
      </c>
      <c r="D133" s="3" t="s">
        <v>274</v>
      </c>
      <c r="E133" s="2" t="s">
        <v>275</v>
      </c>
      <c r="F133" t="str">
        <f t="shared" si="2"/>
        <v>K52-U200</v>
      </c>
    </row>
    <row r="134" spans="1:6" ht="16.5" thickBot="1" x14ac:dyDescent="0.3">
      <c r="A134" s="1" t="s">
        <v>276</v>
      </c>
      <c r="B134" s="2">
        <v>22.369990000000001</v>
      </c>
      <c r="C134" s="2">
        <v>113.93403000000001</v>
      </c>
      <c r="D134" s="3" t="s">
        <v>277</v>
      </c>
      <c r="E134" s="2" t="s">
        <v>278</v>
      </c>
      <c r="F134" t="str">
        <f t="shared" si="2"/>
        <v>K52-U210</v>
      </c>
    </row>
    <row r="135" spans="1:6" ht="24.75" thickBot="1" x14ac:dyDescent="0.3">
      <c r="A135" s="1" t="s">
        <v>279</v>
      </c>
      <c r="B135" s="2">
        <v>22.369949999999999</v>
      </c>
      <c r="C135" s="2">
        <v>113.92874</v>
      </c>
      <c r="D135" s="3" t="s">
        <v>280</v>
      </c>
      <c r="E135" s="2" t="s">
        <v>281</v>
      </c>
      <c r="F135" t="str">
        <f t="shared" si="2"/>
        <v>K52-U220</v>
      </c>
    </row>
    <row r="136" spans="1:6" ht="36.75" thickBot="1" x14ac:dyDescent="0.3">
      <c r="A136" s="1" t="s">
        <v>282</v>
      </c>
      <c r="B136" s="2">
        <v>22.386382000000001</v>
      </c>
      <c r="C136" s="2">
        <v>113.921122</v>
      </c>
      <c r="D136" s="3" t="s">
        <v>283</v>
      </c>
      <c r="E136" s="2" t="s">
        <v>284</v>
      </c>
      <c r="F136" t="str">
        <f t="shared" si="2"/>
        <v>K52-U230</v>
      </c>
    </row>
    <row r="137" spans="1:6" ht="36.75" thickBot="1" x14ac:dyDescent="0.3">
      <c r="A137" s="1" t="s">
        <v>285</v>
      </c>
      <c r="B137" s="2">
        <v>22.388034000000001</v>
      </c>
      <c r="C137" s="2">
        <v>113.92078600000001</v>
      </c>
      <c r="D137" s="3" t="s">
        <v>286</v>
      </c>
      <c r="E137" s="2" t="s">
        <v>287</v>
      </c>
      <c r="F137" t="str">
        <f t="shared" si="2"/>
        <v>K52-U240</v>
      </c>
    </row>
    <row r="138" spans="1:6" ht="36.75" thickBot="1" x14ac:dyDescent="0.3">
      <c r="A138" s="1" t="s">
        <v>288</v>
      </c>
      <c r="B138" s="2">
        <v>22.389306999999999</v>
      </c>
      <c r="C138" s="2">
        <v>113.920224</v>
      </c>
      <c r="D138" s="3" t="s">
        <v>289</v>
      </c>
      <c r="E138" s="2" t="s">
        <v>290</v>
      </c>
      <c r="F138" t="str">
        <f t="shared" si="2"/>
        <v>K52-U250</v>
      </c>
    </row>
    <row r="139" spans="1:6" ht="24.75" thickBot="1" x14ac:dyDescent="0.3">
      <c r="A139" s="1" t="s">
        <v>291</v>
      </c>
      <c r="B139" s="2">
        <v>22.390616999999999</v>
      </c>
      <c r="C139" s="2">
        <v>113.920146</v>
      </c>
      <c r="D139" s="3" t="s">
        <v>292</v>
      </c>
      <c r="E139" s="2" t="s">
        <v>293</v>
      </c>
      <c r="F139" t="str">
        <f t="shared" si="2"/>
        <v>K52-U260</v>
      </c>
    </row>
    <row r="140" spans="1:6" ht="16.5" thickBot="1" x14ac:dyDescent="0.3">
      <c r="A140" s="1"/>
      <c r="B140" s="2"/>
      <c r="C140" s="2"/>
      <c r="D140" s="3"/>
      <c r="E140" s="2"/>
      <c r="F140" t="str">
        <f t="shared" si="2"/>
        <v/>
      </c>
    </row>
    <row r="141" spans="1:6" ht="24.75" thickBot="1" x14ac:dyDescent="0.3">
      <c r="A141" s="4" t="s">
        <v>330</v>
      </c>
      <c r="B141" s="5">
        <v>22.390616999999999</v>
      </c>
      <c r="C141" s="5">
        <v>113.920146</v>
      </c>
      <c r="D141" s="7" t="s">
        <v>292</v>
      </c>
      <c r="E141" s="5" t="s">
        <v>293</v>
      </c>
      <c r="F141" t="str">
        <f t="shared" si="2"/>
        <v>K52-D010</v>
      </c>
    </row>
    <row r="142" spans="1:6" ht="36.75" thickBot="1" x14ac:dyDescent="0.3">
      <c r="A142" s="1" t="s">
        <v>294</v>
      </c>
      <c r="B142" s="2">
        <v>22.389102999999999</v>
      </c>
      <c r="C142" s="2">
        <v>113.92030099999999</v>
      </c>
      <c r="D142" s="3" t="s">
        <v>289</v>
      </c>
      <c r="E142" s="2" t="s">
        <v>290</v>
      </c>
      <c r="F142" t="str">
        <f t="shared" si="2"/>
        <v>K52-D020</v>
      </c>
    </row>
    <row r="143" spans="1:6" ht="36.75" thickBot="1" x14ac:dyDescent="0.3">
      <c r="A143" s="1" t="s">
        <v>295</v>
      </c>
      <c r="B143" s="2">
        <v>22.388058000000001</v>
      </c>
      <c r="C143" s="2">
        <v>113.92078600000001</v>
      </c>
      <c r="D143" s="3" t="s">
        <v>286</v>
      </c>
      <c r="E143" s="2" t="s">
        <v>287</v>
      </c>
      <c r="F143" t="str">
        <f t="shared" si="2"/>
        <v>K52-D030</v>
      </c>
    </row>
    <row r="144" spans="1:6" ht="36.75" thickBot="1" x14ac:dyDescent="0.3">
      <c r="A144" s="1" t="s">
        <v>296</v>
      </c>
      <c r="B144" s="2">
        <v>22.386623</v>
      </c>
      <c r="C144" s="2">
        <v>113.92115800000001</v>
      </c>
      <c r="D144" s="3" t="s">
        <v>297</v>
      </c>
      <c r="E144" s="2" t="s">
        <v>298</v>
      </c>
      <c r="F144" t="str">
        <f t="shared" si="2"/>
        <v>K52-D040</v>
      </c>
    </row>
    <row r="145" spans="1:6" ht="36.75" thickBot="1" x14ac:dyDescent="0.3">
      <c r="A145" s="1" t="s">
        <v>299</v>
      </c>
      <c r="B145" s="2">
        <v>22.385511000000001</v>
      </c>
      <c r="C145" s="2">
        <v>113.921257</v>
      </c>
      <c r="D145" s="3" t="s">
        <v>300</v>
      </c>
      <c r="E145" s="2" t="s">
        <v>301</v>
      </c>
      <c r="F145" t="str">
        <f t="shared" si="2"/>
        <v>K52-D050</v>
      </c>
    </row>
    <row r="146" spans="1:6" ht="24.75" thickBot="1" x14ac:dyDescent="0.3">
      <c r="A146" s="1" t="s">
        <v>302</v>
      </c>
      <c r="B146" s="2">
        <v>22.38252</v>
      </c>
      <c r="C146" s="2">
        <v>113.92102</v>
      </c>
      <c r="D146" s="3" t="s">
        <v>303</v>
      </c>
      <c r="E146" s="2" t="s">
        <v>304</v>
      </c>
      <c r="F146" t="str">
        <f t="shared" si="2"/>
        <v>K52-D060</v>
      </c>
    </row>
    <row r="147" spans="1:6" ht="24.75" thickBot="1" x14ac:dyDescent="0.3">
      <c r="A147" s="1" t="s">
        <v>305</v>
      </c>
      <c r="B147" s="2">
        <v>22.37012</v>
      </c>
      <c r="C147" s="2">
        <v>113.92898</v>
      </c>
      <c r="D147" s="3" t="s">
        <v>280</v>
      </c>
      <c r="E147" s="2" t="s">
        <v>281</v>
      </c>
      <c r="F147" t="str">
        <f t="shared" si="2"/>
        <v>K52-D070</v>
      </c>
    </row>
    <row r="148" spans="1:6" ht="16.5" thickBot="1" x14ac:dyDescent="0.3">
      <c r="A148" s="1" t="s">
        <v>306</v>
      </c>
      <c r="B148" s="2">
        <v>22.370010000000001</v>
      </c>
      <c r="C148" s="2">
        <v>113.93438999999999</v>
      </c>
      <c r="D148" s="3" t="s">
        <v>277</v>
      </c>
      <c r="E148" s="2" t="s">
        <v>278</v>
      </c>
      <c r="F148" t="str">
        <f t="shared" si="2"/>
        <v>K52-D080</v>
      </c>
    </row>
    <row r="149" spans="1:6" ht="36.75" thickBot="1" x14ac:dyDescent="0.3">
      <c r="A149" s="1" t="s">
        <v>307</v>
      </c>
      <c r="B149" s="2">
        <v>22.368549999999999</v>
      </c>
      <c r="C149" s="2">
        <v>113.938063</v>
      </c>
      <c r="D149" s="3" t="s">
        <v>274</v>
      </c>
      <c r="E149" s="2" t="s">
        <v>275</v>
      </c>
      <c r="F149" t="str">
        <f t="shared" si="2"/>
        <v>K52-D090</v>
      </c>
    </row>
    <row r="150" spans="1:6" ht="24.75" thickBot="1" x14ac:dyDescent="0.3">
      <c r="A150" s="1" t="s">
        <v>308</v>
      </c>
      <c r="B150" s="2">
        <v>22.366875</v>
      </c>
      <c r="C150" s="2">
        <v>113.944272</v>
      </c>
      <c r="D150" s="3" t="s">
        <v>271</v>
      </c>
      <c r="E150" s="2" t="s">
        <v>272</v>
      </c>
      <c r="F150" t="str">
        <f t="shared" si="2"/>
        <v>K52-D100</v>
      </c>
    </row>
    <row r="151" spans="1:6" ht="16.5" thickBot="1" x14ac:dyDescent="0.3">
      <c r="A151" s="1" t="s">
        <v>309</v>
      </c>
      <c r="B151" s="2">
        <v>22.368666999999999</v>
      </c>
      <c r="C151" s="2">
        <v>113.948837</v>
      </c>
      <c r="D151" s="3" t="s">
        <v>268</v>
      </c>
      <c r="E151" s="2" t="s">
        <v>269</v>
      </c>
      <c r="F151" t="str">
        <f t="shared" si="2"/>
        <v>K52-D110</v>
      </c>
    </row>
    <row r="152" spans="1:6" ht="36.75" thickBot="1" x14ac:dyDescent="0.3">
      <c r="A152" s="1" t="s">
        <v>310</v>
      </c>
      <c r="B152" s="2">
        <v>22.372900000000001</v>
      </c>
      <c r="C152" s="2">
        <v>113.95463100000001</v>
      </c>
      <c r="D152" s="3" t="s">
        <v>265</v>
      </c>
      <c r="E152" s="2" t="s">
        <v>266</v>
      </c>
      <c r="F152" t="str">
        <f t="shared" si="2"/>
        <v>K52-D130</v>
      </c>
    </row>
    <row r="153" spans="1:6" ht="48.75" thickBot="1" x14ac:dyDescent="0.3">
      <c r="A153" s="1" t="s">
        <v>311</v>
      </c>
      <c r="B153" s="2">
        <v>22.375257999999999</v>
      </c>
      <c r="C153" s="2">
        <v>113.958583</v>
      </c>
      <c r="D153" s="3" t="s">
        <v>262</v>
      </c>
      <c r="E153" s="2" t="s">
        <v>263</v>
      </c>
      <c r="F153" t="str">
        <f t="shared" si="2"/>
        <v>K52-D140</v>
      </c>
    </row>
    <row r="154" spans="1:6" ht="36.75" thickBot="1" x14ac:dyDescent="0.3">
      <c r="A154" s="1" t="s">
        <v>312</v>
      </c>
      <c r="B154" s="2">
        <v>22.378359</v>
      </c>
      <c r="C154" s="2">
        <v>113.961955</v>
      </c>
      <c r="D154" s="3" t="s">
        <v>7</v>
      </c>
      <c r="E154" s="2" t="s">
        <v>8</v>
      </c>
      <c r="F154" t="str">
        <f t="shared" si="2"/>
        <v>K52-D150</v>
      </c>
    </row>
    <row r="155" spans="1:6" ht="24.75" thickBot="1" x14ac:dyDescent="0.3">
      <c r="A155" s="1" t="s">
        <v>313</v>
      </c>
      <c r="B155" s="2">
        <v>22.378619</v>
      </c>
      <c r="C155" s="2">
        <v>113.964033</v>
      </c>
      <c r="D155" s="3" t="s">
        <v>258</v>
      </c>
      <c r="E155" s="2" t="s">
        <v>259</v>
      </c>
      <c r="F155" t="str">
        <f t="shared" si="2"/>
        <v>K52-D160</v>
      </c>
    </row>
    <row r="156" spans="1:6" ht="48.75" thickBot="1" x14ac:dyDescent="0.3">
      <c r="A156" s="1" t="s">
        <v>314</v>
      </c>
      <c r="B156" s="2">
        <v>22.376519999999999</v>
      </c>
      <c r="C156" s="2">
        <v>113.96637200000001</v>
      </c>
      <c r="D156" s="3" t="s">
        <v>255</v>
      </c>
      <c r="E156" s="2" t="s">
        <v>256</v>
      </c>
      <c r="F156" t="str">
        <f t="shared" si="2"/>
        <v>K52-D170</v>
      </c>
    </row>
    <row r="157" spans="1:6" ht="24.75" thickBot="1" x14ac:dyDescent="0.3">
      <c r="A157" s="1" t="s">
        <v>315</v>
      </c>
      <c r="B157" s="2">
        <v>22.374597999999999</v>
      </c>
      <c r="C157" s="2">
        <v>113.965833</v>
      </c>
      <c r="D157" s="3" t="s">
        <v>316</v>
      </c>
      <c r="E157" s="2" t="s">
        <v>317</v>
      </c>
      <c r="F157" t="str">
        <f t="shared" si="2"/>
        <v>K52-D180</v>
      </c>
    </row>
    <row r="158" spans="1:6" ht="60" x14ac:dyDescent="0.25">
      <c r="A158" s="14" t="s">
        <v>318</v>
      </c>
      <c r="B158" s="14">
        <v>22.373244</v>
      </c>
      <c r="C158" s="14">
        <v>113.965958</v>
      </c>
      <c r="D158" s="21" t="s">
        <v>319</v>
      </c>
      <c r="E158" s="9" t="s">
        <v>952</v>
      </c>
      <c r="F158" t="str">
        <f t="shared" si="2"/>
        <v>K52-D190</v>
      </c>
    </row>
    <row r="159" spans="1:6" ht="36.75" thickBot="1" x14ac:dyDescent="0.3">
      <c r="A159" s="1" t="s">
        <v>320</v>
      </c>
      <c r="B159" s="2">
        <v>22.372843</v>
      </c>
      <c r="C159" s="2">
        <v>113.969696</v>
      </c>
      <c r="D159" s="3" t="s">
        <v>249</v>
      </c>
      <c r="E159" s="2" t="s">
        <v>250</v>
      </c>
      <c r="F159" t="str">
        <f t="shared" si="2"/>
        <v>K52-D200</v>
      </c>
    </row>
    <row r="160" spans="1:6" ht="24.75" thickBot="1" x14ac:dyDescent="0.3">
      <c r="A160" s="1" t="s">
        <v>321</v>
      </c>
      <c r="B160" s="2">
        <v>22.375257000000001</v>
      </c>
      <c r="C160" s="2">
        <v>113.968481</v>
      </c>
      <c r="D160" s="3" t="s">
        <v>246</v>
      </c>
      <c r="E160" s="2" t="s">
        <v>247</v>
      </c>
      <c r="F160" t="str">
        <f t="shared" si="2"/>
        <v>K52-D210</v>
      </c>
    </row>
    <row r="161" spans="1:6" ht="36.75" thickBot="1" x14ac:dyDescent="0.3">
      <c r="A161" s="1" t="s">
        <v>322</v>
      </c>
      <c r="B161" s="2">
        <v>22.381215999999998</v>
      </c>
      <c r="C161" s="2">
        <v>113.97229299999999</v>
      </c>
      <c r="D161" s="3" t="s">
        <v>243</v>
      </c>
      <c r="E161" s="2" t="s">
        <v>244</v>
      </c>
      <c r="F161" t="str">
        <f t="shared" si="2"/>
        <v>K52-D220</v>
      </c>
    </row>
    <row r="162" spans="1:6" ht="36.75" thickBot="1" x14ac:dyDescent="0.3">
      <c r="A162" s="1" t="s">
        <v>323</v>
      </c>
      <c r="B162" s="2">
        <v>22.382943000000001</v>
      </c>
      <c r="C162" s="2">
        <v>113.976283</v>
      </c>
      <c r="D162" s="3" t="s">
        <v>31</v>
      </c>
      <c r="E162" s="2" t="s">
        <v>32</v>
      </c>
      <c r="F162" t="str">
        <f t="shared" si="2"/>
        <v>K52-D230</v>
      </c>
    </row>
    <row r="163" spans="1:6" ht="48.75" thickBot="1" x14ac:dyDescent="0.3">
      <c r="A163" s="1" t="s">
        <v>324</v>
      </c>
      <c r="B163" s="2">
        <v>22.383773999999999</v>
      </c>
      <c r="C163" s="2">
        <v>113.97939</v>
      </c>
      <c r="D163" s="3" t="s">
        <v>206</v>
      </c>
      <c r="E163" s="11" t="s">
        <v>207</v>
      </c>
      <c r="F163" t="str">
        <f t="shared" si="2"/>
        <v>K52-D240</v>
      </c>
    </row>
    <row r="164" spans="1:6" ht="36.75" thickBot="1" x14ac:dyDescent="0.3">
      <c r="A164" s="1" t="s">
        <v>325</v>
      </c>
      <c r="B164" s="2">
        <v>22.38457</v>
      </c>
      <c r="C164" s="2">
        <v>113.98065</v>
      </c>
      <c r="D164" s="3" t="s">
        <v>209</v>
      </c>
      <c r="E164" s="2" t="s">
        <v>210</v>
      </c>
      <c r="F164" t="str">
        <f t="shared" si="2"/>
        <v>K52-D250</v>
      </c>
    </row>
    <row r="165" spans="1:6" ht="24.75" thickBot="1" x14ac:dyDescent="0.3">
      <c r="A165" s="1" t="s">
        <v>326</v>
      </c>
      <c r="B165" s="2">
        <v>22.387384999999998</v>
      </c>
      <c r="C165" s="2">
        <v>113.980666</v>
      </c>
      <c r="D165" s="3" t="s">
        <v>212</v>
      </c>
      <c r="E165" s="2" t="s">
        <v>213</v>
      </c>
      <c r="F165" t="str">
        <f t="shared" si="2"/>
        <v>K52-D260</v>
      </c>
    </row>
    <row r="166" spans="1:6" ht="60.75" thickBot="1" x14ac:dyDescent="0.3">
      <c r="A166" s="1" t="s">
        <v>327</v>
      </c>
      <c r="B166" s="2">
        <v>22.390461999999999</v>
      </c>
      <c r="C166" s="2">
        <v>113.97884999999999</v>
      </c>
      <c r="D166" s="3" t="s">
        <v>131</v>
      </c>
      <c r="E166" s="11" t="s">
        <v>132</v>
      </c>
      <c r="F166" t="str">
        <f t="shared" si="2"/>
        <v>K52-D270</v>
      </c>
    </row>
    <row r="167" spans="1:6" ht="36.75" thickBot="1" x14ac:dyDescent="0.3">
      <c r="A167" s="1" t="s">
        <v>328</v>
      </c>
      <c r="B167" s="2">
        <v>22.392116000000001</v>
      </c>
      <c r="C167" s="2">
        <v>113.975082</v>
      </c>
      <c r="D167" s="3" t="s">
        <v>41</v>
      </c>
      <c r="E167" s="2" t="s">
        <v>42</v>
      </c>
      <c r="F167" t="str">
        <f t="shared" si="2"/>
        <v>K52-D280</v>
      </c>
    </row>
    <row r="168" spans="1:6" ht="48.75" thickBot="1" x14ac:dyDescent="0.3">
      <c r="A168" s="1" t="s">
        <v>329</v>
      </c>
      <c r="B168" s="2">
        <v>22.394224999999999</v>
      </c>
      <c r="C168" s="2">
        <v>113.973358</v>
      </c>
      <c r="D168" s="3" t="s">
        <v>235</v>
      </c>
      <c r="E168" s="2" t="s">
        <v>236</v>
      </c>
      <c r="F168" t="str">
        <f t="shared" si="2"/>
        <v>K52-D290</v>
      </c>
    </row>
    <row r="169" spans="1:6" ht="16.5" thickBot="1" x14ac:dyDescent="0.3">
      <c r="A169" s="1"/>
      <c r="B169" s="2"/>
      <c r="C169" s="2"/>
      <c r="D169" s="3"/>
      <c r="E169" s="2"/>
      <c r="F169" t="str">
        <f t="shared" si="2"/>
        <v/>
      </c>
    </row>
    <row r="170" spans="1:6" ht="24.75" thickBot="1" x14ac:dyDescent="0.3">
      <c r="A170" s="4" t="s">
        <v>331</v>
      </c>
      <c r="B170" s="5">
        <v>22.394224999999999</v>
      </c>
      <c r="C170" s="5">
        <v>113.973358</v>
      </c>
      <c r="D170" s="7" t="s">
        <v>332</v>
      </c>
      <c r="E170" s="5" t="s">
        <v>333</v>
      </c>
      <c r="F170" t="str">
        <f t="shared" si="2"/>
        <v>K52A-U010</v>
      </c>
    </row>
    <row r="171" spans="1:6" ht="24.75" thickBot="1" x14ac:dyDescent="0.3">
      <c r="A171" s="1" t="s">
        <v>334</v>
      </c>
      <c r="B171" s="2">
        <v>22.394687000000001</v>
      </c>
      <c r="C171" s="2">
        <v>113.97074600000001</v>
      </c>
      <c r="D171" s="3" t="s">
        <v>19</v>
      </c>
      <c r="E171" s="2" t="s">
        <v>20</v>
      </c>
      <c r="F171" t="str">
        <f t="shared" si="2"/>
        <v>K52A-U020</v>
      </c>
    </row>
    <row r="172" spans="1:6" ht="24.75" thickBot="1" x14ac:dyDescent="0.3">
      <c r="A172" s="1" t="s">
        <v>335</v>
      </c>
      <c r="B172" s="2">
        <v>22.393381999999999</v>
      </c>
      <c r="C172" s="2">
        <v>113.967707</v>
      </c>
      <c r="D172" s="3" t="s">
        <v>16</v>
      </c>
      <c r="E172" s="2" t="s">
        <v>17</v>
      </c>
      <c r="F172" t="str">
        <f t="shared" si="2"/>
        <v>K52A-U030</v>
      </c>
    </row>
    <row r="173" spans="1:6" ht="36.75" thickBot="1" x14ac:dyDescent="0.3">
      <c r="A173" s="1" t="s">
        <v>336</v>
      </c>
      <c r="B173" s="2">
        <v>22.391722000000001</v>
      </c>
      <c r="C173" s="2">
        <v>113.967726</v>
      </c>
      <c r="D173" s="3" t="s">
        <v>46</v>
      </c>
      <c r="E173" s="2" t="s">
        <v>47</v>
      </c>
      <c r="F173" t="str">
        <f t="shared" si="2"/>
        <v>K52A-U040</v>
      </c>
    </row>
    <row r="174" spans="1:6" ht="24.75" thickBot="1" x14ac:dyDescent="0.3">
      <c r="A174" s="1" t="s">
        <v>337</v>
      </c>
      <c r="B174" s="2">
        <v>22.383617999999998</v>
      </c>
      <c r="C174" s="2">
        <v>113.964478</v>
      </c>
      <c r="D174" s="3" t="s">
        <v>49</v>
      </c>
      <c r="E174" s="2" t="s">
        <v>50</v>
      </c>
      <c r="F174" t="str">
        <f t="shared" si="2"/>
        <v>K52A-U050</v>
      </c>
    </row>
    <row r="175" spans="1:6" ht="36.75" thickBot="1" x14ac:dyDescent="0.3">
      <c r="A175" s="1" t="s">
        <v>338</v>
      </c>
      <c r="B175" s="2">
        <v>22.382269000000001</v>
      </c>
      <c r="C175" s="2">
        <v>113.96383299999999</v>
      </c>
      <c r="D175" s="3" t="s">
        <v>52</v>
      </c>
      <c r="E175" s="2" t="s">
        <v>53</v>
      </c>
      <c r="F175" t="str">
        <f t="shared" si="2"/>
        <v>K52A-U060</v>
      </c>
    </row>
    <row r="176" spans="1:6" ht="36.75" thickBot="1" x14ac:dyDescent="0.3">
      <c r="A176" s="1" t="s">
        <v>339</v>
      </c>
      <c r="B176" s="2">
        <v>22.377547</v>
      </c>
      <c r="C176" s="2">
        <v>113.96148100000001</v>
      </c>
      <c r="D176" s="3" t="s">
        <v>7</v>
      </c>
      <c r="E176" s="2" t="s">
        <v>8</v>
      </c>
      <c r="F176" t="str">
        <f t="shared" si="2"/>
        <v>K52A-U070</v>
      </c>
    </row>
    <row r="177" spans="1:6" ht="48.75" thickBot="1" x14ac:dyDescent="0.3">
      <c r="A177" s="1" t="s">
        <v>340</v>
      </c>
      <c r="B177" s="2">
        <v>22.375482999999999</v>
      </c>
      <c r="C177" s="2">
        <v>113.959318</v>
      </c>
      <c r="D177" s="3" t="s">
        <v>262</v>
      </c>
      <c r="E177" s="2" t="s">
        <v>263</v>
      </c>
      <c r="F177" t="str">
        <f t="shared" si="2"/>
        <v>K52A-U080</v>
      </c>
    </row>
    <row r="178" spans="1:6" ht="36.75" thickBot="1" x14ac:dyDescent="0.3">
      <c r="A178" s="1" t="s">
        <v>341</v>
      </c>
      <c r="B178" s="2">
        <v>22.373190000000001</v>
      </c>
      <c r="C178" s="2">
        <v>113.95473</v>
      </c>
      <c r="D178" s="3" t="s">
        <v>265</v>
      </c>
      <c r="E178" s="2" t="s">
        <v>266</v>
      </c>
      <c r="F178" t="str">
        <f t="shared" si="2"/>
        <v>K52A-U090</v>
      </c>
    </row>
    <row r="179" spans="1:6" ht="24.75" thickBot="1" x14ac:dyDescent="0.3">
      <c r="A179" s="1" t="s">
        <v>342</v>
      </c>
      <c r="B179" s="2">
        <v>22.368528000000001</v>
      </c>
      <c r="C179" s="2">
        <v>113.948898</v>
      </c>
      <c r="D179" s="3" t="s">
        <v>268</v>
      </c>
      <c r="E179" s="2" t="s">
        <v>269</v>
      </c>
      <c r="F179" t="str">
        <f t="shared" si="2"/>
        <v>K52A-U100</v>
      </c>
    </row>
    <row r="180" spans="1:6" ht="24.75" thickBot="1" x14ac:dyDescent="0.3">
      <c r="A180" s="1" t="s">
        <v>343</v>
      </c>
      <c r="B180" s="2">
        <v>22.366727000000001</v>
      </c>
      <c r="C180" s="2">
        <v>113.94371</v>
      </c>
      <c r="D180" s="3" t="s">
        <v>271</v>
      </c>
      <c r="E180" s="2" t="s">
        <v>272</v>
      </c>
      <c r="F180" t="str">
        <f t="shared" si="2"/>
        <v>K52A-U110</v>
      </c>
    </row>
    <row r="181" spans="1:6" ht="36.75" thickBot="1" x14ac:dyDescent="0.3">
      <c r="A181" s="1" t="s">
        <v>344</v>
      </c>
      <c r="B181" s="2">
        <v>22.368569999999998</v>
      </c>
      <c r="C181" s="2">
        <v>113.93822</v>
      </c>
      <c r="D181" s="3" t="s">
        <v>274</v>
      </c>
      <c r="E181" s="2" t="s">
        <v>275</v>
      </c>
      <c r="F181" t="str">
        <f t="shared" si="2"/>
        <v>K52A-U120</v>
      </c>
    </row>
    <row r="182" spans="1:6" ht="24.75" thickBot="1" x14ac:dyDescent="0.3">
      <c r="A182" s="1" t="s">
        <v>345</v>
      </c>
      <c r="B182" s="2">
        <v>22.369990000000001</v>
      </c>
      <c r="C182" s="2">
        <v>113.93403000000001</v>
      </c>
      <c r="D182" s="3" t="s">
        <v>277</v>
      </c>
      <c r="E182" s="2" t="s">
        <v>278</v>
      </c>
      <c r="F182" t="str">
        <f t="shared" si="2"/>
        <v>K52A-U130</v>
      </c>
    </row>
    <row r="183" spans="1:6" ht="24.75" thickBot="1" x14ac:dyDescent="0.3">
      <c r="A183" s="1" t="s">
        <v>346</v>
      </c>
      <c r="B183" s="2">
        <v>22.369949999999999</v>
      </c>
      <c r="C183" s="2">
        <v>113.92874</v>
      </c>
      <c r="D183" s="3" t="s">
        <v>280</v>
      </c>
      <c r="E183" s="2" t="s">
        <v>281</v>
      </c>
      <c r="F183" t="str">
        <f t="shared" si="2"/>
        <v>K52A-U140</v>
      </c>
    </row>
    <row r="184" spans="1:6" ht="36.75" thickBot="1" x14ac:dyDescent="0.3">
      <c r="A184" s="1" t="s">
        <v>347</v>
      </c>
      <c r="B184" s="2">
        <v>22.386382000000001</v>
      </c>
      <c r="C184" s="2">
        <v>113.921122</v>
      </c>
      <c r="D184" s="3" t="s">
        <v>283</v>
      </c>
      <c r="E184" s="2" t="s">
        <v>284</v>
      </c>
      <c r="F184" t="str">
        <f t="shared" si="2"/>
        <v>K52A-U150</v>
      </c>
    </row>
    <row r="185" spans="1:6" ht="36.75" thickBot="1" x14ac:dyDescent="0.3">
      <c r="A185" s="1" t="s">
        <v>348</v>
      </c>
      <c r="B185" s="2">
        <v>22.388034000000001</v>
      </c>
      <c r="C185" s="2">
        <v>113.92078600000001</v>
      </c>
      <c r="D185" s="3" t="s">
        <v>286</v>
      </c>
      <c r="E185" s="2" t="s">
        <v>287</v>
      </c>
      <c r="F185" t="str">
        <f t="shared" si="2"/>
        <v>K52A-U160</v>
      </c>
    </row>
    <row r="186" spans="1:6" ht="36.75" thickBot="1" x14ac:dyDescent="0.3">
      <c r="A186" s="1" t="s">
        <v>349</v>
      </c>
      <c r="B186" s="2">
        <v>22.389306999999999</v>
      </c>
      <c r="C186" s="2">
        <v>113.920224</v>
      </c>
      <c r="D186" s="3" t="s">
        <v>289</v>
      </c>
      <c r="E186" s="2" t="s">
        <v>290</v>
      </c>
      <c r="F186" t="str">
        <f t="shared" si="2"/>
        <v>K52A-U170</v>
      </c>
    </row>
    <row r="187" spans="1:6" ht="24.75" thickBot="1" x14ac:dyDescent="0.3">
      <c r="A187" s="1" t="s">
        <v>350</v>
      </c>
      <c r="B187" s="2">
        <v>22.420002</v>
      </c>
      <c r="C187" s="2">
        <v>113.91964400000001</v>
      </c>
      <c r="D187" s="3" t="s">
        <v>351</v>
      </c>
      <c r="E187" s="2" t="s">
        <v>352</v>
      </c>
      <c r="F187" t="str">
        <f t="shared" si="2"/>
        <v>K52A-U180</v>
      </c>
    </row>
    <row r="188" spans="1:6" ht="16.5" thickBot="1" x14ac:dyDescent="0.3">
      <c r="A188" s="1"/>
      <c r="B188" s="2"/>
      <c r="C188" s="2"/>
      <c r="D188" s="3"/>
      <c r="E188" s="2"/>
      <c r="F188" t="str">
        <f t="shared" si="2"/>
        <v/>
      </c>
    </row>
    <row r="189" spans="1:6" ht="24.75" thickBot="1" x14ac:dyDescent="0.3">
      <c r="A189" s="4" t="s">
        <v>353</v>
      </c>
      <c r="B189" s="5">
        <v>22.420002</v>
      </c>
      <c r="C189" s="5">
        <v>113.91964400000001</v>
      </c>
      <c r="D189" s="7" t="s">
        <v>354</v>
      </c>
      <c r="E189" s="5" t="s">
        <v>352</v>
      </c>
      <c r="F189" t="str">
        <f t="shared" si="2"/>
        <v>K52A-D010</v>
      </c>
    </row>
    <row r="190" spans="1:6" ht="36.75" thickBot="1" x14ac:dyDescent="0.3">
      <c r="A190" s="1" t="s">
        <v>355</v>
      </c>
      <c r="B190" s="2">
        <v>22.389102999999999</v>
      </c>
      <c r="C190" s="2">
        <v>113.92030099999999</v>
      </c>
      <c r="D190" s="3" t="s">
        <v>289</v>
      </c>
      <c r="E190" s="2" t="s">
        <v>290</v>
      </c>
      <c r="F190" t="str">
        <f t="shared" si="2"/>
        <v>K52A-D020</v>
      </c>
    </row>
    <row r="191" spans="1:6" ht="36.75" thickBot="1" x14ac:dyDescent="0.3">
      <c r="A191" s="1" t="s">
        <v>356</v>
      </c>
      <c r="B191" s="2">
        <v>22.388058000000001</v>
      </c>
      <c r="C191" s="2">
        <v>113.92078600000001</v>
      </c>
      <c r="D191" s="3" t="s">
        <v>286</v>
      </c>
      <c r="E191" s="2" t="s">
        <v>287</v>
      </c>
      <c r="F191" t="str">
        <f t="shared" si="2"/>
        <v>K52A-D030</v>
      </c>
    </row>
    <row r="192" spans="1:6" ht="36.75" thickBot="1" x14ac:dyDescent="0.3">
      <c r="A192" s="1" t="s">
        <v>357</v>
      </c>
      <c r="B192" s="2">
        <v>22.386623</v>
      </c>
      <c r="C192" s="2">
        <v>113.92115800000001</v>
      </c>
      <c r="D192" s="3" t="s">
        <v>297</v>
      </c>
      <c r="E192" s="2" t="s">
        <v>298</v>
      </c>
      <c r="F192" t="str">
        <f t="shared" si="2"/>
        <v>K52A-D040</v>
      </c>
    </row>
    <row r="193" spans="1:6" ht="36.75" thickBot="1" x14ac:dyDescent="0.3">
      <c r="A193" s="1" t="s">
        <v>358</v>
      </c>
      <c r="B193" s="2">
        <v>22.385511000000001</v>
      </c>
      <c r="C193" s="2">
        <v>113.921257</v>
      </c>
      <c r="D193" s="3" t="s">
        <v>300</v>
      </c>
      <c r="E193" s="2" t="s">
        <v>301</v>
      </c>
      <c r="F193" t="str">
        <f t="shared" si="2"/>
        <v>K52A-D050</v>
      </c>
    </row>
    <row r="194" spans="1:6" ht="24.75" thickBot="1" x14ac:dyDescent="0.3">
      <c r="A194" s="1" t="s">
        <v>359</v>
      </c>
      <c r="B194" s="2">
        <v>22.38252</v>
      </c>
      <c r="C194" s="2">
        <v>113.92102</v>
      </c>
      <c r="D194" s="3" t="s">
        <v>303</v>
      </c>
      <c r="E194" s="2" t="s">
        <v>304</v>
      </c>
      <c r="F194" t="str">
        <f t="shared" ref="F194:F257" si="3">TRIM(A194)</f>
        <v>K52A-D060</v>
      </c>
    </row>
    <row r="195" spans="1:6" ht="24.75" thickBot="1" x14ac:dyDescent="0.3">
      <c r="A195" s="1" t="s">
        <v>360</v>
      </c>
      <c r="B195" s="2">
        <v>22.37012</v>
      </c>
      <c r="C195" s="2">
        <v>113.92898</v>
      </c>
      <c r="D195" s="3" t="s">
        <v>280</v>
      </c>
      <c r="E195" s="2" t="s">
        <v>281</v>
      </c>
      <c r="F195" t="str">
        <f t="shared" si="3"/>
        <v>K52A-D070</v>
      </c>
    </row>
    <row r="196" spans="1:6" ht="24.75" thickBot="1" x14ac:dyDescent="0.3">
      <c r="A196" s="1" t="s">
        <v>361</v>
      </c>
      <c r="B196" s="2">
        <v>22.370010000000001</v>
      </c>
      <c r="C196" s="2">
        <v>113.93438999999999</v>
      </c>
      <c r="D196" s="3" t="s">
        <v>277</v>
      </c>
      <c r="E196" s="2" t="s">
        <v>278</v>
      </c>
      <c r="F196" t="str">
        <f t="shared" si="3"/>
        <v>K52A-D080</v>
      </c>
    </row>
    <row r="197" spans="1:6" ht="36.75" thickBot="1" x14ac:dyDescent="0.3">
      <c r="A197" s="1" t="s">
        <v>362</v>
      </c>
      <c r="B197" s="2">
        <v>22.368549999999999</v>
      </c>
      <c r="C197" s="2">
        <v>113.938063</v>
      </c>
      <c r="D197" s="3" t="s">
        <v>274</v>
      </c>
      <c r="E197" s="2" t="s">
        <v>275</v>
      </c>
      <c r="F197" t="str">
        <f t="shared" si="3"/>
        <v>K52A-D090</v>
      </c>
    </row>
    <row r="198" spans="1:6" ht="24.75" thickBot="1" x14ac:dyDescent="0.3">
      <c r="A198" s="1" t="s">
        <v>363</v>
      </c>
      <c r="B198" s="2">
        <v>22.366875</v>
      </c>
      <c r="C198" s="2">
        <v>113.944272</v>
      </c>
      <c r="D198" s="3" t="s">
        <v>271</v>
      </c>
      <c r="E198" s="2" t="s">
        <v>272</v>
      </c>
      <c r="F198" t="str">
        <f t="shared" si="3"/>
        <v>K52A-D100</v>
      </c>
    </row>
    <row r="199" spans="1:6" ht="24.75" thickBot="1" x14ac:dyDescent="0.3">
      <c r="A199" s="1" t="s">
        <v>364</v>
      </c>
      <c r="B199" s="2">
        <v>22.368666999999999</v>
      </c>
      <c r="C199" s="2">
        <v>113.948837</v>
      </c>
      <c r="D199" s="3" t="s">
        <v>268</v>
      </c>
      <c r="E199" s="2" t="s">
        <v>269</v>
      </c>
      <c r="F199" t="str">
        <f t="shared" si="3"/>
        <v>K52A-D110</v>
      </c>
    </row>
    <row r="200" spans="1:6" ht="36.75" thickBot="1" x14ac:dyDescent="0.3">
      <c r="A200" s="1" t="s">
        <v>365</v>
      </c>
      <c r="B200" s="2">
        <v>22.372900000000001</v>
      </c>
      <c r="C200" s="2">
        <v>113.95463100000001</v>
      </c>
      <c r="D200" s="3" t="s">
        <v>265</v>
      </c>
      <c r="E200" s="2" t="s">
        <v>266</v>
      </c>
      <c r="F200" t="str">
        <f t="shared" si="3"/>
        <v>K52A-D120</v>
      </c>
    </row>
    <row r="201" spans="1:6" ht="48.75" thickBot="1" x14ac:dyDescent="0.3">
      <c r="A201" s="1" t="s">
        <v>366</v>
      </c>
      <c r="B201" s="2">
        <v>22.375257999999999</v>
      </c>
      <c r="C201" s="2">
        <v>113.958583</v>
      </c>
      <c r="D201" s="3" t="s">
        <v>262</v>
      </c>
      <c r="E201" s="2" t="s">
        <v>263</v>
      </c>
      <c r="F201" t="str">
        <f t="shared" si="3"/>
        <v>K52A-D130</v>
      </c>
    </row>
    <row r="202" spans="1:6" ht="36.75" thickBot="1" x14ac:dyDescent="0.3">
      <c r="A202" s="1" t="s">
        <v>367</v>
      </c>
      <c r="B202" s="2">
        <v>22.378359</v>
      </c>
      <c r="C202" s="2">
        <v>113.961955</v>
      </c>
      <c r="D202" s="3" t="s">
        <v>7</v>
      </c>
      <c r="E202" s="2" t="s">
        <v>8</v>
      </c>
      <c r="F202" t="str">
        <f t="shared" si="3"/>
        <v>K52A-D140</v>
      </c>
    </row>
    <row r="203" spans="1:6" ht="36.75" thickBot="1" x14ac:dyDescent="0.3">
      <c r="A203" s="1" t="s">
        <v>368</v>
      </c>
      <c r="B203" s="2">
        <v>22.382203000000001</v>
      </c>
      <c r="C203" s="2">
        <v>113.96359</v>
      </c>
      <c r="D203" s="3" t="s">
        <v>10</v>
      </c>
      <c r="E203" s="2" t="s">
        <v>11</v>
      </c>
      <c r="F203" t="str">
        <f t="shared" si="3"/>
        <v>K52A-D150</v>
      </c>
    </row>
    <row r="204" spans="1:6" ht="24.75" thickBot="1" x14ac:dyDescent="0.3">
      <c r="A204" s="1" t="s">
        <v>369</v>
      </c>
      <c r="B204" s="2">
        <v>22.385399</v>
      </c>
      <c r="C204" s="2">
        <v>113.965222</v>
      </c>
      <c r="D204" s="3" t="s">
        <v>13</v>
      </c>
      <c r="E204" s="2" t="s">
        <v>14</v>
      </c>
      <c r="F204" t="str">
        <f t="shared" si="3"/>
        <v>K52A-D160</v>
      </c>
    </row>
    <row r="205" spans="1:6" ht="24.75" thickBot="1" x14ac:dyDescent="0.3">
      <c r="A205" s="1" t="s">
        <v>370</v>
      </c>
      <c r="B205" s="2">
        <v>22.393626999999999</v>
      </c>
      <c r="C205" s="2">
        <v>113.96751999999999</v>
      </c>
      <c r="D205" s="3" t="s">
        <v>16</v>
      </c>
      <c r="E205" s="2" t="s">
        <v>17</v>
      </c>
      <c r="F205" t="str">
        <f t="shared" si="3"/>
        <v>K52A-D170</v>
      </c>
    </row>
    <row r="206" spans="1:6" ht="24.75" thickBot="1" x14ac:dyDescent="0.3">
      <c r="A206" s="1" t="s">
        <v>371</v>
      </c>
      <c r="B206" s="2">
        <v>22.395064000000001</v>
      </c>
      <c r="C206" s="2">
        <v>113.969953</v>
      </c>
      <c r="D206" s="3" t="s">
        <v>19</v>
      </c>
      <c r="E206" s="2" t="s">
        <v>20</v>
      </c>
      <c r="F206" t="str">
        <f t="shared" si="3"/>
        <v>K52A-D180</v>
      </c>
    </row>
    <row r="207" spans="1:6" ht="24.75" thickBot="1" x14ac:dyDescent="0.3">
      <c r="A207" s="1" t="s">
        <v>372</v>
      </c>
      <c r="B207" s="2">
        <v>22.394224999999999</v>
      </c>
      <c r="C207" s="2">
        <v>113.973358</v>
      </c>
      <c r="D207" s="3" t="s">
        <v>373</v>
      </c>
      <c r="E207" s="2" t="s">
        <v>333</v>
      </c>
      <c r="F207" t="str">
        <f t="shared" si="3"/>
        <v>K52A-D190</v>
      </c>
    </row>
    <row r="208" spans="1:6" ht="16.5" thickBot="1" x14ac:dyDescent="0.3">
      <c r="A208" s="1"/>
      <c r="B208" s="2"/>
      <c r="C208" s="2"/>
      <c r="D208" s="3"/>
      <c r="E208" s="2"/>
      <c r="F208" t="str">
        <f t="shared" si="3"/>
        <v/>
      </c>
    </row>
    <row r="209" spans="1:6" ht="48.75" thickBot="1" x14ac:dyDescent="0.3">
      <c r="A209" s="4" t="s">
        <v>374</v>
      </c>
      <c r="B209" s="5">
        <v>22.394224999999999</v>
      </c>
      <c r="C209" s="5">
        <v>113.973358</v>
      </c>
      <c r="D209" s="7" t="s">
        <v>235</v>
      </c>
      <c r="E209" s="5" t="s">
        <v>236</v>
      </c>
      <c r="F209" t="str">
        <f t="shared" si="3"/>
        <v>K53-U010</v>
      </c>
    </row>
    <row r="210" spans="1:6" ht="36.75" thickBot="1" x14ac:dyDescent="0.3">
      <c r="A210" s="1" t="s">
        <v>375</v>
      </c>
      <c r="B210" s="2">
        <v>22.391542999999999</v>
      </c>
      <c r="C210" s="2">
        <v>113.975435</v>
      </c>
      <c r="D210" s="3" t="s">
        <v>25</v>
      </c>
      <c r="E210" s="2" t="s">
        <v>26</v>
      </c>
      <c r="F210" t="str">
        <f t="shared" si="3"/>
        <v>K53-U020</v>
      </c>
    </row>
    <row r="211" spans="1:6" ht="60.75" thickBot="1" x14ac:dyDescent="0.3">
      <c r="A211" s="1" t="s">
        <v>376</v>
      </c>
      <c r="B211" s="2">
        <v>22.390622</v>
      </c>
      <c r="C211" s="2">
        <v>113.978751</v>
      </c>
      <c r="D211" s="3" t="s">
        <v>131</v>
      </c>
      <c r="E211" s="11" t="s">
        <v>132</v>
      </c>
      <c r="F211" t="str">
        <f t="shared" si="3"/>
        <v>K53-U030</v>
      </c>
    </row>
    <row r="212" spans="1:6" ht="24.75" thickBot="1" x14ac:dyDescent="0.3">
      <c r="A212" s="1" t="s">
        <v>377</v>
      </c>
      <c r="B212" s="2">
        <v>22.387719000000001</v>
      </c>
      <c r="C212" s="2">
        <v>113.980762</v>
      </c>
      <c r="D212" s="3" t="s">
        <v>134</v>
      </c>
      <c r="E212" s="2" t="s">
        <v>135</v>
      </c>
      <c r="F212" t="str">
        <f t="shared" si="3"/>
        <v>K53-U040</v>
      </c>
    </row>
    <row r="213" spans="1:6" ht="24.75" thickBot="1" x14ac:dyDescent="0.3">
      <c r="A213" s="1" t="s">
        <v>378</v>
      </c>
      <c r="B213" s="2">
        <v>22.385247</v>
      </c>
      <c r="C213" s="2">
        <v>113.98106799999999</v>
      </c>
      <c r="D213" s="3" t="s">
        <v>137</v>
      </c>
      <c r="E213" s="2" t="s">
        <v>138</v>
      </c>
      <c r="F213" t="str">
        <f t="shared" si="3"/>
        <v>K53-U050</v>
      </c>
    </row>
    <row r="214" spans="1:6" ht="36.75" thickBot="1" x14ac:dyDescent="0.3">
      <c r="A214" s="1" t="s">
        <v>379</v>
      </c>
      <c r="B214" s="2">
        <v>22.381732</v>
      </c>
      <c r="C214" s="2">
        <v>113.978847</v>
      </c>
      <c r="D214" s="3" t="s">
        <v>140</v>
      </c>
      <c r="E214" s="2" t="s">
        <v>141</v>
      </c>
      <c r="F214" t="str">
        <f t="shared" si="3"/>
        <v>K53-U060</v>
      </c>
    </row>
    <row r="215" spans="1:6" ht="36.75" thickBot="1" x14ac:dyDescent="0.3">
      <c r="A215" s="1" t="s">
        <v>380</v>
      </c>
      <c r="B215" s="2">
        <v>22.378923</v>
      </c>
      <c r="C215" s="2">
        <v>113.980763</v>
      </c>
      <c r="D215" s="3" t="s">
        <v>143</v>
      </c>
      <c r="E215" s="2" t="s">
        <v>144</v>
      </c>
      <c r="F215" t="str">
        <f t="shared" si="3"/>
        <v>K53-U070</v>
      </c>
    </row>
    <row r="216" spans="1:6" ht="24.75" thickBot="1" x14ac:dyDescent="0.3">
      <c r="A216" s="1" t="s">
        <v>381</v>
      </c>
      <c r="B216" s="2">
        <v>22.377877000000002</v>
      </c>
      <c r="C216" s="2">
        <v>113.983564</v>
      </c>
      <c r="D216" s="3" t="s">
        <v>146</v>
      </c>
      <c r="E216" s="2" t="s">
        <v>147</v>
      </c>
      <c r="F216" t="str">
        <f t="shared" si="3"/>
        <v>K53-U080</v>
      </c>
    </row>
    <row r="217" spans="1:6" ht="24.75" thickBot="1" x14ac:dyDescent="0.3">
      <c r="A217" s="1" t="s">
        <v>382</v>
      </c>
      <c r="B217" s="2">
        <v>22.374925999999999</v>
      </c>
      <c r="C217" s="2">
        <v>113.986745</v>
      </c>
      <c r="D217" s="3" t="s">
        <v>149</v>
      </c>
      <c r="E217" s="2" t="s">
        <v>150</v>
      </c>
      <c r="F217" t="str">
        <f t="shared" si="3"/>
        <v>K53-U090</v>
      </c>
    </row>
    <row r="218" spans="1:6" ht="24.75" thickBot="1" x14ac:dyDescent="0.3">
      <c r="A218" s="1" t="s">
        <v>383</v>
      </c>
      <c r="B218" s="2">
        <v>22.373785000000002</v>
      </c>
      <c r="C218" s="2">
        <v>113.990848</v>
      </c>
      <c r="D218" s="3" t="s">
        <v>152</v>
      </c>
      <c r="E218" s="2" t="s">
        <v>153</v>
      </c>
      <c r="F218" t="str">
        <f t="shared" si="3"/>
        <v>K53-U100</v>
      </c>
    </row>
    <row r="219" spans="1:6" ht="36.75" thickBot="1" x14ac:dyDescent="0.3">
      <c r="A219" s="1" t="s">
        <v>384</v>
      </c>
      <c r="B219" s="2">
        <v>22.372047999999999</v>
      </c>
      <c r="C219" s="2">
        <v>113.99360799999999</v>
      </c>
      <c r="D219" s="3" t="s">
        <v>155</v>
      </c>
      <c r="E219" s="2" t="s">
        <v>156</v>
      </c>
      <c r="F219" t="str">
        <f t="shared" si="3"/>
        <v>K53-U110</v>
      </c>
    </row>
    <row r="220" spans="1:6" ht="24.75" thickBot="1" x14ac:dyDescent="0.3">
      <c r="A220" s="1" t="s">
        <v>385</v>
      </c>
      <c r="B220" s="2">
        <v>22.371604999999999</v>
      </c>
      <c r="C220" s="2">
        <v>113.9954</v>
      </c>
      <c r="D220" s="3" t="s">
        <v>386</v>
      </c>
      <c r="E220" s="2" t="s">
        <v>387</v>
      </c>
      <c r="F220" t="str">
        <f t="shared" si="3"/>
        <v>K53-U120</v>
      </c>
    </row>
    <row r="221" spans="1:6" ht="36" x14ac:dyDescent="0.25">
      <c r="A221" s="14" t="s">
        <v>388</v>
      </c>
      <c r="B221" s="14">
        <v>22.373878000000001</v>
      </c>
      <c r="C221" s="14">
        <v>113.996144</v>
      </c>
      <c r="D221" s="21" t="s">
        <v>389</v>
      </c>
      <c r="E221" s="9" t="s">
        <v>951</v>
      </c>
      <c r="F221" t="str">
        <f t="shared" si="3"/>
        <v>K53-U130</v>
      </c>
    </row>
    <row r="222" spans="1:6" ht="24.75" thickBot="1" x14ac:dyDescent="0.3">
      <c r="A222" s="1" t="s">
        <v>390</v>
      </c>
      <c r="B222" s="2">
        <v>22.375743</v>
      </c>
      <c r="C222" s="2">
        <v>113.99982900000001</v>
      </c>
      <c r="D222" s="3" t="s">
        <v>391</v>
      </c>
      <c r="E222" s="2" t="s">
        <v>392</v>
      </c>
      <c r="F222" t="str">
        <f t="shared" si="3"/>
        <v>K53-U140</v>
      </c>
    </row>
    <row r="223" spans="1:6" ht="36" x14ac:dyDescent="0.25">
      <c r="A223" s="14" t="s">
        <v>393</v>
      </c>
      <c r="B223" s="14">
        <v>22.372022999999999</v>
      </c>
      <c r="C223" s="14">
        <v>114.003593</v>
      </c>
      <c r="D223" s="21" t="s">
        <v>394</v>
      </c>
      <c r="E223" s="20" t="s">
        <v>937</v>
      </c>
      <c r="F223" t="str">
        <f t="shared" si="3"/>
        <v>K53-D010</v>
      </c>
    </row>
    <row r="224" spans="1:6" ht="24.75" thickBot="1" x14ac:dyDescent="0.3">
      <c r="A224" s="1" t="s">
        <v>395</v>
      </c>
      <c r="B224" s="2">
        <v>22.374216000000001</v>
      </c>
      <c r="C224" s="2">
        <v>114.002295</v>
      </c>
      <c r="D224" s="3" t="s">
        <v>396</v>
      </c>
      <c r="E224" s="2" t="s">
        <v>397</v>
      </c>
      <c r="F224" t="str">
        <f t="shared" si="3"/>
        <v>K53-D015</v>
      </c>
    </row>
    <row r="225" spans="1:6" ht="24.75" thickBot="1" x14ac:dyDescent="0.3">
      <c r="A225" s="1" t="s">
        <v>398</v>
      </c>
      <c r="B225" s="2">
        <v>22.373866</v>
      </c>
      <c r="C225" s="2">
        <v>114.001024</v>
      </c>
      <c r="D225" s="12" t="s">
        <v>399</v>
      </c>
      <c r="E225" s="2" t="s">
        <v>400</v>
      </c>
      <c r="F225" t="str">
        <f t="shared" si="3"/>
        <v>K53-D020</v>
      </c>
    </row>
    <row r="226" spans="1:6" ht="24.75" thickBot="1" x14ac:dyDescent="0.3">
      <c r="A226" s="1" t="s">
        <v>401</v>
      </c>
      <c r="B226" s="2">
        <v>22.375122999999999</v>
      </c>
      <c r="C226" s="2">
        <v>113.99770700000001</v>
      </c>
      <c r="D226" s="3" t="s">
        <v>402</v>
      </c>
      <c r="E226" s="2" t="s">
        <v>403</v>
      </c>
      <c r="F226" t="str">
        <f t="shared" si="3"/>
        <v>K53-D030</v>
      </c>
    </row>
    <row r="227" spans="1:6" ht="24.75" thickBot="1" x14ac:dyDescent="0.3">
      <c r="A227" s="1" t="s">
        <v>404</v>
      </c>
      <c r="B227" s="2">
        <v>22.371473000000002</v>
      </c>
      <c r="C227" s="2">
        <v>113.99538099999999</v>
      </c>
      <c r="D227" s="3" t="s">
        <v>386</v>
      </c>
      <c r="E227" s="2" t="s">
        <v>387</v>
      </c>
      <c r="F227" t="str">
        <f t="shared" si="3"/>
        <v>K53-D040</v>
      </c>
    </row>
    <row r="228" spans="1:6" ht="36.75" thickBot="1" x14ac:dyDescent="0.3">
      <c r="A228" s="1" t="s">
        <v>405</v>
      </c>
      <c r="B228" s="2">
        <v>22.371293999999999</v>
      </c>
      <c r="C228" s="2">
        <v>113.993906</v>
      </c>
      <c r="D228" s="3" t="s">
        <v>155</v>
      </c>
      <c r="E228" s="2" t="s">
        <v>156</v>
      </c>
      <c r="F228" t="str">
        <f t="shared" si="3"/>
        <v>K53-D050</v>
      </c>
    </row>
    <row r="229" spans="1:6" ht="24.75" thickBot="1" x14ac:dyDescent="0.3">
      <c r="A229" s="1" t="s">
        <v>406</v>
      </c>
      <c r="B229" s="2">
        <v>22.373653000000001</v>
      </c>
      <c r="C229" s="2">
        <v>113.991237</v>
      </c>
      <c r="D229" s="3" t="s">
        <v>152</v>
      </c>
      <c r="E229" s="2" t="s">
        <v>153</v>
      </c>
      <c r="F229" t="str">
        <f t="shared" si="3"/>
        <v>K53-D060</v>
      </c>
    </row>
    <row r="230" spans="1:6" ht="24.75" thickBot="1" x14ac:dyDescent="0.3">
      <c r="A230" s="1" t="s">
        <v>407</v>
      </c>
      <c r="B230" s="2">
        <v>22.375924000000001</v>
      </c>
      <c r="C230" s="2">
        <v>113.985662</v>
      </c>
      <c r="D230" s="3" t="s">
        <v>149</v>
      </c>
      <c r="E230" s="2" t="s">
        <v>150</v>
      </c>
      <c r="F230" t="str">
        <f t="shared" si="3"/>
        <v>K53-D070</v>
      </c>
    </row>
    <row r="231" spans="1:6" ht="24.75" thickBot="1" x14ac:dyDescent="0.3">
      <c r="A231" s="1" t="s">
        <v>408</v>
      </c>
      <c r="B231" s="2">
        <v>22.377941</v>
      </c>
      <c r="C231" s="2">
        <v>113.983293</v>
      </c>
      <c r="D231" s="3" t="s">
        <v>196</v>
      </c>
      <c r="E231" s="2" t="s">
        <v>197</v>
      </c>
      <c r="F231" t="str">
        <f t="shared" si="3"/>
        <v>K53-D080</v>
      </c>
    </row>
    <row r="232" spans="1:6" ht="36.75" thickBot="1" x14ac:dyDescent="0.3">
      <c r="A232" s="1" t="s">
        <v>409</v>
      </c>
      <c r="B232" s="2">
        <v>22.378954</v>
      </c>
      <c r="C232" s="2">
        <v>113.980609</v>
      </c>
      <c r="D232" s="3" t="s">
        <v>199</v>
      </c>
      <c r="E232" s="2" t="s">
        <v>200</v>
      </c>
      <c r="F232" t="str">
        <f t="shared" si="3"/>
        <v>K53-D090</v>
      </c>
    </row>
    <row r="233" spans="1:6" ht="36.75" thickBot="1" x14ac:dyDescent="0.3">
      <c r="A233" s="1" t="s">
        <v>410</v>
      </c>
      <c r="B233" s="2">
        <v>22.381245</v>
      </c>
      <c r="C233" s="2">
        <v>113.979119</v>
      </c>
      <c r="D233" s="3" t="s">
        <v>140</v>
      </c>
      <c r="E233" s="2" t="s">
        <v>141</v>
      </c>
      <c r="F233" t="str">
        <f t="shared" si="3"/>
        <v>K53-D100</v>
      </c>
    </row>
    <row r="234" spans="1:6" ht="60.75" thickBot="1" x14ac:dyDescent="0.3">
      <c r="A234" s="1" t="s">
        <v>411</v>
      </c>
      <c r="B234" s="2">
        <v>22.382079000000001</v>
      </c>
      <c r="C234" s="2">
        <v>113.977158</v>
      </c>
      <c r="D234" s="3" t="s">
        <v>203</v>
      </c>
      <c r="E234" s="2" t="s">
        <v>204</v>
      </c>
      <c r="F234" t="str">
        <f t="shared" si="3"/>
        <v>K53-D110</v>
      </c>
    </row>
    <row r="235" spans="1:6" ht="48.75" thickBot="1" x14ac:dyDescent="0.3">
      <c r="A235" s="1" t="s">
        <v>412</v>
      </c>
      <c r="B235" s="2">
        <v>22.383773999999999</v>
      </c>
      <c r="C235" s="2">
        <v>113.97939</v>
      </c>
      <c r="D235" s="3" t="s">
        <v>206</v>
      </c>
      <c r="E235" s="11" t="s">
        <v>207</v>
      </c>
      <c r="F235" t="str">
        <f t="shared" si="3"/>
        <v>K53-D120</v>
      </c>
    </row>
    <row r="236" spans="1:6" ht="36.75" thickBot="1" x14ac:dyDescent="0.3">
      <c r="A236" s="1" t="s">
        <v>413</v>
      </c>
      <c r="B236" s="2">
        <v>22.384630000000001</v>
      </c>
      <c r="C236" s="2">
        <v>113.98064100000001</v>
      </c>
      <c r="D236" s="3" t="s">
        <v>209</v>
      </c>
      <c r="E236" s="2" t="s">
        <v>210</v>
      </c>
      <c r="F236" t="str">
        <f t="shared" si="3"/>
        <v>K53-D130</v>
      </c>
    </row>
    <row r="237" spans="1:6" ht="24.75" thickBot="1" x14ac:dyDescent="0.3">
      <c r="A237" s="1" t="s">
        <v>414</v>
      </c>
      <c r="B237" s="2">
        <v>22.387328</v>
      </c>
      <c r="C237" s="2">
        <v>113.98066799999999</v>
      </c>
      <c r="D237" s="3" t="s">
        <v>212</v>
      </c>
      <c r="E237" s="2" t="s">
        <v>213</v>
      </c>
      <c r="F237" t="str">
        <f t="shared" si="3"/>
        <v>K53-D140</v>
      </c>
    </row>
    <row r="238" spans="1:6" ht="60.75" thickBot="1" x14ac:dyDescent="0.3">
      <c r="A238" s="1" t="s">
        <v>415</v>
      </c>
      <c r="B238" s="2">
        <v>22.390452</v>
      </c>
      <c r="C238" s="2">
        <v>113.978855</v>
      </c>
      <c r="D238" s="3" t="s">
        <v>131</v>
      </c>
      <c r="E238" s="11" t="s">
        <v>132</v>
      </c>
      <c r="F238" t="str">
        <f t="shared" si="3"/>
        <v>K53-D150</v>
      </c>
    </row>
    <row r="239" spans="1:6" ht="36.75" thickBot="1" x14ac:dyDescent="0.3">
      <c r="A239" s="1" t="s">
        <v>416</v>
      </c>
      <c r="B239" s="2">
        <v>22.392116000000001</v>
      </c>
      <c r="C239" s="2">
        <v>113.975082</v>
      </c>
      <c r="D239" s="3" t="s">
        <v>41</v>
      </c>
      <c r="E239" s="2" t="s">
        <v>42</v>
      </c>
      <c r="F239" t="str">
        <f t="shared" si="3"/>
        <v>K53-D160</v>
      </c>
    </row>
    <row r="240" spans="1:6" ht="48.75" thickBot="1" x14ac:dyDescent="0.3">
      <c r="A240" s="1" t="s">
        <v>417</v>
      </c>
      <c r="B240" s="2">
        <v>22.394224999999999</v>
      </c>
      <c r="C240" s="2">
        <v>113.973358</v>
      </c>
      <c r="D240" s="3" t="s">
        <v>235</v>
      </c>
      <c r="E240" s="2" t="s">
        <v>236</v>
      </c>
      <c r="F240" t="str">
        <f t="shared" si="3"/>
        <v>K53-U011</v>
      </c>
    </row>
    <row r="241" spans="1:6" ht="16.5" thickBot="1" x14ac:dyDescent="0.3">
      <c r="A241" s="1"/>
      <c r="B241" s="2"/>
      <c r="C241" s="2"/>
      <c r="D241" s="3"/>
      <c r="E241" s="2"/>
      <c r="F241" t="str">
        <f t="shared" si="3"/>
        <v/>
      </c>
    </row>
    <row r="242" spans="1:6" ht="16.5" thickBot="1" x14ac:dyDescent="0.3">
      <c r="A242" s="4" t="s">
        <v>418</v>
      </c>
      <c r="B242" s="5">
        <v>22.412814999999998</v>
      </c>
      <c r="C242" s="5">
        <v>113.982949</v>
      </c>
      <c r="D242" s="7" t="s">
        <v>106</v>
      </c>
      <c r="E242" s="5" t="s">
        <v>107</v>
      </c>
      <c r="F242" t="str">
        <f t="shared" si="3"/>
        <v>K58-U010</v>
      </c>
    </row>
    <row r="243" spans="1:6" ht="16.5" thickBot="1" x14ac:dyDescent="0.3">
      <c r="A243" s="1" t="s">
        <v>419</v>
      </c>
      <c r="B243" s="2">
        <v>22.412004</v>
      </c>
      <c r="C243" s="2">
        <v>113.98378</v>
      </c>
      <c r="D243" s="3" t="s">
        <v>109</v>
      </c>
      <c r="E243" s="2" t="s">
        <v>110</v>
      </c>
      <c r="F243" t="str">
        <f t="shared" si="3"/>
        <v>K58-U020</v>
      </c>
    </row>
    <row r="244" spans="1:6" ht="24.75" thickBot="1" x14ac:dyDescent="0.3">
      <c r="A244" s="1" t="s">
        <v>420</v>
      </c>
      <c r="B244" s="2">
        <v>22.410589999999999</v>
      </c>
      <c r="C244" s="2">
        <v>113.982387</v>
      </c>
      <c r="D244" s="13" t="s">
        <v>112</v>
      </c>
      <c r="E244" s="2" t="s">
        <v>113</v>
      </c>
      <c r="F244" t="str">
        <f t="shared" si="3"/>
        <v>K58-U023</v>
      </c>
    </row>
    <row r="245" spans="1:6" ht="24.75" thickBot="1" x14ac:dyDescent="0.3">
      <c r="A245" s="1" t="s">
        <v>421</v>
      </c>
      <c r="B245" s="2">
        <v>22.408574999999999</v>
      </c>
      <c r="C245" s="2">
        <v>113.980046</v>
      </c>
      <c r="D245" s="13" t="s">
        <v>115</v>
      </c>
      <c r="E245" s="2" t="s">
        <v>116</v>
      </c>
      <c r="F245" t="str">
        <f t="shared" si="3"/>
        <v>K58-U026</v>
      </c>
    </row>
    <row r="246" spans="1:6" ht="84" x14ac:dyDescent="0.25">
      <c r="A246" s="14" t="s">
        <v>422</v>
      </c>
      <c r="B246" s="14">
        <v>22.410246999999998</v>
      </c>
      <c r="C246" s="14">
        <v>113.978583</v>
      </c>
      <c r="D246" s="22" t="s">
        <v>423</v>
      </c>
      <c r="E246" s="9" t="s">
        <v>936</v>
      </c>
      <c r="F246" t="str">
        <f t="shared" si="3"/>
        <v>K58-U030</v>
      </c>
    </row>
    <row r="247" spans="1:6" ht="24.75" thickBot="1" x14ac:dyDescent="0.3">
      <c r="A247" s="1" t="s">
        <v>424</v>
      </c>
      <c r="B247" s="2">
        <v>22.413699999999999</v>
      </c>
      <c r="C247" s="2">
        <v>113.976951</v>
      </c>
      <c r="D247" s="3" t="s">
        <v>425</v>
      </c>
      <c r="E247" s="2" t="s">
        <v>426</v>
      </c>
      <c r="F247" t="str">
        <f t="shared" si="3"/>
        <v>K58-U040</v>
      </c>
    </row>
    <row r="248" spans="1:6" ht="24.75" thickBot="1" x14ac:dyDescent="0.3">
      <c r="A248" s="1" t="s">
        <v>427</v>
      </c>
      <c r="B248" s="2">
        <v>22.410129999999999</v>
      </c>
      <c r="C248" s="2">
        <v>113.976505</v>
      </c>
      <c r="D248" s="3" t="s">
        <v>428</v>
      </c>
      <c r="E248" s="2" t="s">
        <v>429</v>
      </c>
      <c r="F248" t="str">
        <f t="shared" si="3"/>
        <v>K58-U050</v>
      </c>
    </row>
    <row r="249" spans="1:6" ht="24.75" thickBot="1" x14ac:dyDescent="0.3">
      <c r="A249" s="1" t="s">
        <v>430</v>
      </c>
      <c r="B249" s="2">
        <v>22.408608999999998</v>
      </c>
      <c r="C249" s="2">
        <v>113.975571</v>
      </c>
      <c r="D249" s="3" t="s">
        <v>431</v>
      </c>
      <c r="E249" s="2" t="s">
        <v>432</v>
      </c>
      <c r="F249" t="str">
        <f t="shared" si="3"/>
        <v>K58-U060</v>
      </c>
    </row>
    <row r="250" spans="1:6" ht="36.75" thickBot="1" x14ac:dyDescent="0.3">
      <c r="A250" s="1" t="s">
        <v>433</v>
      </c>
      <c r="B250" s="2">
        <v>22.406275999999998</v>
      </c>
      <c r="C250" s="2">
        <v>113.971935</v>
      </c>
      <c r="D250" s="3" t="s">
        <v>434</v>
      </c>
      <c r="E250" s="2" t="s">
        <v>435</v>
      </c>
      <c r="F250" t="str">
        <f t="shared" si="3"/>
        <v>K58-U070</v>
      </c>
    </row>
    <row r="251" spans="1:6" ht="84" x14ac:dyDescent="0.25">
      <c r="A251" s="14" t="s">
        <v>436</v>
      </c>
      <c r="B251" s="14">
        <v>22.404952000000002</v>
      </c>
      <c r="C251" s="14">
        <v>113.968844</v>
      </c>
      <c r="D251" s="21" t="s">
        <v>437</v>
      </c>
      <c r="E251" s="9" t="s">
        <v>950</v>
      </c>
      <c r="F251" t="str">
        <f t="shared" si="3"/>
        <v>K58-U080</v>
      </c>
    </row>
    <row r="252" spans="1:6" ht="48.75" thickBot="1" x14ac:dyDescent="0.3">
      <c r="A252" s="1" t="s">
        <v>438</v>
      </c>
      <c r="B252" s="2">
        <v>22.405728</v>
      </c>
      <c r="C252" s="2">
        <v>113.96700800000001</v>
      </c>
      <c r="D252" s="3" t="s">
        <v>439</v>
      </c>
      <c r="E252" s="2" t="s">
        <v>440</v>
      </c>
      <c r="F252" t="str">
        <f t="shared" si="3"/>
        <v>K58-U090</v>
      </c>
    </row>
    <row r="253" spans="1:6" ht="36.75" thickBot="1" x14ac:dyDescent="0.3">
      <c r="A253" s="1" t="s">
        <v>441</v>
      </c>
      <c r="B253" s="2">
        <v>22.407088999999999</v>
      </c>
      <c r="C253" s="2">
        <v>113.964247</v>
      </c>
      <c r="D253" s="3" t="s">
        <v>442</v>
      </c>
      <c r="E253" s="2" t="s">
        <v>443</v>
      </c>
      <c r="F253" t="str">
        <f t="shared" si="3"/>
        <v>K58-U100</v>
      </c>
    </row>
    <row r="254" spans="1:6" ht="24.75" thickBot="1" x14ac:dyDescent="0.3">
      <c r="A254" s="1" t="s">
        <v>444</v>
      </c>
      <c r="B254" s="2">
        <v>22.405394000000001</v>
      </c>
      <c r="C254" s="2">
        <v>113.964648</v>
      </c>
      <c r="D254" s="3" t="s">
        <v>445</v>
      </c>
      <c r="E254" s="2" t="s">
        <v>446</v>
      </c>
      <c r="F254" t="str">
        <f t="shared" si="3"/>
        <v>K58-U110</v>
      </c>
    </row>
    <row r="255" spans="1:6" ht="24.75" thickBot="1" x14ac:dyDescent="0.3">
      <c r="A255" s="1" t="s">
        <v>447</v>
      </c>
      <c r="B255" s="2">
        <v>22.401886000000001</v>
      </c>
      <c r="C255" s="2">
        <v>113.96805000000001</v>
      </c>
      <c r="D255" s="3" t="s">
        <v>448</v>
      </c>
      <c r="E255" s="2" t="s">
        <v>449</v>
      </c>
      <c r="F255" t="str">
        <f t="shared" si="3"/>
        <v>K58-U120</v>
      </c>
    </row>
    <row r="256" spans="1:6" ht="24.75" thickBot="1" x14ac:dyDescent="0.3">
      <c r="A256" s="1" t="s">
        <v>450</v>
      </c>
      <c r="B256" s="2">
        <v>22.396961000000001</v>
      </c>
      <c r="C256" s="2">
        <v>113.96762200000001</v>
      </c>
      <c r="D256" s="3" t="s">
        <v>451</v>
      </c>
      <c r="E256" s="2" t="s">
        <v>452</v>
      </c>
      <c r="F256" t="str">
        <f t="shared" si="3"/>
        <v>K58-U130</v>
      </c>
    </row>
    <row r="257" spans="1:6" ht="24.75" thickBot="1" x14ac:dyDescent="0.3">
      <c r="A257" s="1" t="s">
        <v>453</v>
      </c>
      <c r="B257" s="2">
        <v>22.395021</v>
      </c>
      <c r="C257" s="2">
        <v>113.969976</v>
      </c>
      <c r="D257" s="3" t="s">
        <v>19</v>
      </c>
      <c r="E257" s="2" t="s">
        <v>20</v>
      </c>
      <c r="F257" t="str">
        <f t="shared" si="3"/>
        <v>K58-U140</v>
      </c>
    </row>
    <row r="258" spans="1:6" ht="36.75" thickBot="1" x14ac:dyDescent="0.3">
      <c r="A258" s="1" t="s">
        <v>454</v>
      </c>
      <c r="B258" s="2">
        <v>22.394224999999999</v>
      </c>
      <c r="C258" s="2">
        <v>113.973358</v>
      </c>
      <c r="D258" s="3" t="s">
        <v>22</v>
      </c>
      <c r="E258" s="2" t="s">
        <v>23</v>
      </c>
      <c r="F258" t="str">
        <f t="shared" ref="F258:F321" si="4">TRIM(A258)</f>
        <v>K58-U150</v>
      </c>
    </row>
    <row r="259" spans="1:6" ht="36.75" thickBot="1" x14ac:dyDescent="0.3">
      <c r="A259" s="1" t="s">
        <v>455</v>
      </c>
      <c r="B259" s="2">
        <v>22.391389</v>
      </c>
      <c r="C259" s="2">
        <v>113.975465</v>
      </c>
      <c r="D259" s="3" t="s">
        <v>25</v>
      </c>
      <c r="E259" s="2" t="s">
        <v>26</v>
      </c>
      <c r="F259" t="str">
        <f t="shared" si="4"/>
        <v>K58-U160</v>
      </c>
    </row>
    <row r="260" spans="1:6" ht="60.75" thickBot="1" x14ac:dyDescent="0.3">
      <c r="A260" s="1" t="s">
        <v>456</v>
      </c>
      <c r="B260" s="2">
        <v>22.390651999999999</v>
      </c>
      <c r="C260" s="2">
        <v>113.97879500000001</v>
      </c>
      <c r="D260" s="3" t="s">
        <v>131</v>
      </c>
      <c r="E260" s="11" t="s">
        <v>132</v>
      </c>
      <c r="F260" t="str">
        <f t="shared" si="4"/>
        <v>K58-U170</v>
      </c>
    </row>
    <row r="261" spans="1:6" ht="24.75" thickBot="1" x14ac:dyDescent="0.3">
      <c r="A261" s="1" t="s">
        <v>457</v>
      </c>
      <c r="B261" s="2">
        <v>22.387795000000001</v>
      </c>
      <c r="C261" s="2">
        <v>113.980743</v>
      </c>
      <c r="D261" s="3" t="s">
        <v>134</v>
      </c>
      <c r="E261" s="2" t="s">
        <v>135</v>
      </c>
      <c r="F261" t="str">
        <f t="shared" si="4"/>
        <v>K58-U180</v>
      </c>
    </row>
    <row r="262" spans="1:6" ht="24.75" thickBot="1" x14ac:dyDescent="0.3">
      <c r="A262" s="1" t="s">
        <v>458</v>
      </c>
      <c r="B262" s="2">
        <v>22.385270999999999</v>
      </c>
      <c r="C262" s="2">
        <v>113.981071</v>
      </c>
      <c r="D262" s="3" t="s">
        <v>137</v>
      </c>
      <c r="E262" s="2" t="s">
        <v>138</v>
      </c>
      <c r="F262" t="str">
        <f t="shared" si="4"/>
        <v>K58-U190</v>
      </c>
    </row>
    <row r="263" spans="1:6" ht="36.75" thickBot="1" x14ac:dyDescent="0.3">
      <c r="A263" s="1" t="s">
        <v>459</v>
      </c>
      <c r="B263" s="2">
        <v>22.381705</v>
      </c>
      <c r="C263" s="2">
        <v>113.978852</v>
      </c>
      <c r="D263" s="3" t="s">
        <v>140</v>
      </c>
      <c r="E263" s="2" t="s">
        <v>141</v>
      </c>
      <c r="F263" t="str">
        <f t="shared" si="4"/>
        <v>K58-U200</v>
      </c>
    </row>
    <row r="264" spans="1:6" ht="24.75" thickBot="1" x14ac:dyDescent="0.3">
      <c r="A264" s="1" t="s">
        <v>460</v>
      </c>
      <c r="B264" s="2">
        <v>22.379752</v>
      </c>
      <c r="C264" s="2">
        <v>113.980639</v>
      </c>
      <c r="D264" s="3" t="s">
        <v>143</v>
      </c>
      <c r="E264" s="2" t="s">
        <v>461</v>
      </c>
      <c r="F264" t="str">
        <f t="shared" si="4"/>
        <v>K58-U210</v>
      </c>
    </row>
    <row r="265" spans="1:6" ht="16.5" thickBot="1" x14ac:dyDescent="0.3">
      <c r="A265" s="1"/>
      <c r="B265" s="2"/>
      <c r="C265" s="2"/>
      <c r="D265" s="3"/>
      <c r="E265" s="2"/>
      <c r="F265" t="str">
        <f t="shared" si="4"/>
        <v/>
      </c>
    </row>
    <row r="266" spans="1:6" ht="24.75" thickBot="1" x14ac:dyDescent="0.3">
      <c r="A266" s="4" t="s">
        <v>462</v>
      </c>
      <c r="B266" s="5">
        <v>22.379752</v>
      </c>
      <c r="C266" s="5">
        <v>113.980639</v>
      </c>
      <c r="D266" s="7" t="s">
        <v>143</v>
      </c>
      <c r="E266" s="5" t="s">
        <v>461</v>
      </c>
      <c r="F266" t="str">
        <f t="shared" si="4"/>
        <v>K58-D010</v>
      </c>
    </row>
    <row r="267" spans="1:6" ht="36.75" thickBot="1" x14ac:dyDescent="0.3">
      <c r="A267" s="1" t="s">
        <v>463</v>
      </c>
      <c r="B267" s="2">
        <v>22.381188999999999</v>
      </c>
      <c r="C267" s="2">
        <v>113.979146</v>
      </c>
      <c r="D267" s="3" t="s">
        <v>140</v>
      </c>
      <c r="E267" s="2" t="s">
        <v>141</v>
      </c>
      <c r="F267" t="str">
        <f t="shared" si="4"/>
        <v>K58-D020</v>
      </c>
    </row>
    <row r="268" spans="1:6" ht="48.75" thickBot="1" x14ac:dyDescent="0.3">
      <c r="A268" s="1" t="s">
        <v>464</v>
      </c>
      <c r="B268" s="2">
        <v>22.383773999999999</v>
      </c>
      <c r="C268" s="2">
        <v>113.97939</v>
      </c>
      <c r="D268" s="3" t="s">
        <v>206</v>
      </c>
      <c r="E268" s="11" t="s">
        <v>207</v>
      </c>
      <c r="F268" t="str">
        <f t="shared" si="4"/>
        <v>K58-D030</v>
      </c>
    </row>
    <row r="269" spans="1:6" ht="36.75" thickBot="1" x14ac:dyDescent="0.3">
      <c r="A269" s="1" t="s">
        <v>465</v>
      </c>
      <c r="B269" s="2">
        <v>22.38458</v>
      </c>
      <c r="C269" s="2">
        <v>113.980659</v>
      </c>
      <c r="D269" s="3" t="s">
        <v>209</v>
      </c>
      <c r="E269" s="2" t="s">
        <v>210</v>
      </c>
      <c r="F269" t="str">
        <f t="shared" si="4"/>
        <v>K58-D040</v>
      </c>
    </row>
    <row r="270" spans="1:6" ht="24.75" thickBot="1" x14ac:dyDescent="0.3">
      <c r="A270" s="1" t="s">
        <v>466</v>
      </c>
      <c r="B270" s="2">
        <v>22.387305000000001</v>
      </c>
      <c r="C270" s="2">
        <v>113.980672</v>
      </c>
      <c r="D270" s="3" t="s">
        <v>212</v>
      </c>
      <c r="E270" s="2" t="s">
        <v>213</v>
      </c>
      <c r="F270" t="str">
        <f t="shared" si="4"/>
        <v>K58-D050</v>
      </c>
    </row>
    <row r="271" spans="1:6" ht="60.75" thickBot="1" x14ac:dyDescent="0.3">
      <c r="A271" s="1" t="s">
        <v>467</v>
      </c>
      <c r="B271" s="2">
        <v>22.390429999999999</v>
      </c>
      <c r="C271" s="2">
        <v>113.97886699999999</v>
      </c>
      <c r="D271" s="3" t="s">
        <v>131</v>
      </c>
      <c r="E271" s="11" t="s">
        <v>132</v>
      </c>
      <c r="F271" t="str">
        <f t="shared" si="4"/>
        <v>K58-D060</v>
      </c>
    </row>
    <row r="272" spans="1:6" ht="36.75" thickBot="1" x14ac:dyDescent="0.3">
      <c r="A272" s="1" t="s">
        <v>468</v>
      </c>
      <c r="B272" s="2">
        <v>22.392095999999999</v>
      </c>
      <c r="C272" s="2">
        <v>113.97512</v>
      </c>
      <c r="D272" s="3" t="s">
        <v>41</v>
      </c>
      <c r="E272" s="2" t="s">
        <v>42</v>
      </c>
      <c r="F272" t="str">
        <f t="shared" si="4"/>
        <v>K58-D070</v>
      </c>
    </row>
    <row r="273" spans="1:6" ht="60" x14ac:dyDescent="0.25">
      <c r="A273" s="14" t="s">
        <v>469</v>
      </c>
      <c r="B273" s="14">
        <v>22.39395</v>
      </c>
      <c r="C273" s="14">
        <v>113.97369999999999</v>
      </c>
      <c r="D273" s="21" t="s">
        <v>43</v>
      </c>
      <c r="E273" s="9" t="s">
        <v>949</v>
      </c>
      <c r="F273" t="str">
        <f t="shared" si="4"/>
        <v>K58-D080</v>
      </c>
    </row>
    <row r="274" spans="1:6" ht="24.75" thickBot="1" x14ac:dyDescent="0.3">
      <c r="A274" s="1" t="s">
        <v>470</v>
      </c>
      <c r="B274" s="2">
        <v>22.394698999999999</v>
      </c>
      <c r="C274" s="2">
        <v>113.97076199999999</v>
      </c>
      <c r="D274" s="3" t="s">
        <v>19</v>
      </c>
      <c r="E274" s="2" t="s">
        <v>20</v>
      </c>
      <c r="F274" t="str">
        <f t="shared" si="4"/>
        <v>K58-D090</v>
      </c>
    </row>
    <row r="275" spans="1:6" ht="24.75" thickBot="1" x14ac:dyDescent="0.3">
      <c r="A275" s="1" t="s">
        <v>471</v>
      </c>
      <c r="B275" s="2">
        <v>22.396768999999999</v>
      </c>
      <c r="C275" s="2">
        <v>113.96742500000001</v>
      </c>
      <c r="D275" s="3" t="s">
        <v>451</v>
      </c>
      <c r="E275" s="2" t="s">
        <v>452</v>
      </c>
      <c r="F275" t="str">
        <f t="shared" si="4"/>
        <v>K58-D100</v>
      </c>
    </row>
    <row r="276" spans="1:6" ht="24.75" thickBot="1" x14ac:dyDescent="0.3">
      <c r="A276" s="1" t="s">
        <v>472</v>
      </c>
      <c r="B276" s="2">
        <v>22.401983000000001</v>
      </c>
      <c r="C276" s="2">
        <v>113.967883</v>
      </c>
      <c r="D276" s="3" t="s">
        <v>448</v>
      </c>
      <c r="E276" s="2" t="s">
        <v>449</v>
      </c>
      <c r="F276" t="str">
        <f t="shared" si="4"/>
        <v>K58-D110</v>
      </c>
    </row>
    <row r="277" spans="1:6" ht="24.75" thickBot="1" x14ac:dyDescent="0.3">
      <c r="A277" s="1" t="s">
        <v>473</v>
      </c>
      <c r="B277" s="2">
        <v>22.405404000000001</v>
      </c>
      <c r="C277" s="2">
        <v>113.963966</v>
      </c>
      <c r="D277" s="3" t="s">
        <v>445</v>
      </c>
      <c r="E277" s="2" t="s">
        <v>446</v>
      </c>
      <c r="F277" t="str">
        <f t="shared" si="4"/>
        <v>K58-D120</v>
      </c>
    </row>
    <row r="278" spans="1:6" ht="24.75" thickBot="1" x14ac:dyDescent="0.3">
      <c r="A278" s="1" t="s">
        <v>474</v>
      </c>
      <c r="B278" s="2">
        <v>22.407716000000001</v>
      </c>
      <c r="C278" s="2">
        <v>113.96598</v>
      </c>
      <c r="D278" s="3" t="s">
        <v>475</v>
      </c>
      <c r="E278" s="2" t="s">
        <v>476</v>
      </c>
      <c r="F278" t="str">
        <f t="shared" si="4"/>
        <v>K58-D130</v>
      </c>
    </row>
    <row r="279" spans="1:6" ht="36.75" thickBot="1" x14ac:dyDescent="0.3">
      <c r="A279" s="1" t="s">
        <v>477</v>
      </c>
      <c r="B279" s="2">
        <v>22.405974000000001</v>
      </c>
      <c r="C279" s="2">
        <v>113.967207</v>
      </c>
      <c r="D279" s="3" t="s">
        <v>478</v>
      </c>
      <c r="E279" s="2" t="s">
        <v>479</v>
      </c>
      <c r="F279" t="str">
        <f t="shared" si="4"/>
        <v>K58-D140</v>
      </c>
    </row>
    <row r="280" spans="1:6" ht="48.75" thickBot="1" x14ac:dyDescent="0.3">
      <c r="A280" s="1" t="s">
        <v>480</v>
      </c>
      <c r="B280" s="2">
        <v>22.405169000000001</v>
      </c>
      <c r="C280" s="2">
        <v>113.968901</v>
      </c>
      <c r="D280" s="3" t="s">
        <v>481</v>
      </c>
      <c r="E280" s="2" t="s">
        <v>482</v>
      </c>
      <c r="F280" t="str">
        <f t="shared" si="4"/>
        <v>K58-D150</v>
      </c>
    </row>
    <row r="281" spans="1:6" ht="48.75" thickBot="1" x14ac:dyDescent="0.3">
      <c r="A281" s="1" t="s">
        <v>483</v>
      </c>
      <c r="B281" s="2">
        <v>22.406393999999999</v>
      </c>
      <c r="C281" s="2">
        <v>113.971667</v>
      </c>
      <c r="D281" s="3" t="s">
        <v>484</v>
      </c>
      <c r="E281" s="2" t="s">
        <v>485</v>
      </c>
      <c r="F281" t="str">
        <f t="shared" si="4"/>
        <v>K58-D160</v>
      </c>
    </row>
    <row r="282" spans="1:6" ht="24.75" thickBot="1" x14ac:dyDescent="0.3">
      <c r="A282" s="1" t="s">
        <v>486</v>
      </c>
      <c r="B282" s="2">
        <v>22.411041999999998</v>
      </c>
      <c r="C282" s="2">
        <v>113.97648</v>
      </c>
      <c r="D282" s="3" t="s">
        <v>428</v>
      </c>
      <c r="E282" s="2" t="s">
        <v>429</v>
      </c>
      <c r="F282" t="str">
        <f t="shared" si="4"/>
        <v>K58-D170</v>
      </c>
    </row>
    <row r="283" spans="1:6" ht="24.75" thickBot="1" x14ac:dyDescent="0.3">
      <c r="A283" s="1" t="s">
        <v>487</v>
      </c>
      <c r="B283" s="2">
        <v>22.414290999999999</v>
      </c>
      <c r="C283" s="2">
        <v>113.977143</v>
      </c>
      <c r="D283" s="13" t="s">
        <v>488</v>
      </c>
      <c r="E283" s="2" t="s">
        <v>489</v>
      </c>
      <c r="F283" t="str">
        <f t="shared" si="4"/>
        <v>K58-D180</v>
      </c>
    </row>
    <row r="284" spans="1:6" ht="84" x14ac:dyDescent="0.25">
      <c r="A284" s="14" t="s">
        <v>490</v>
      </c>
      <c r="B284" s="14">
        <v>22.410378000000001</v>
      </c>
      <c r="C284" s="14">
        <v>113.978607</v>
      </c>
      <c r="D284" s="22" t="s">
        <v>491</v>
      </c>
      <c r="E284" s="9" t="s">
        <v>948</v>
      </c>
      <c r="F284" t="str">
        <f t="shared" si="4"/>
        <v>K58-D190</v>
      </c>
    </row>
    <row r="285" spans="1:6" ht="24.75" thickBot="1" x14ac:dyDescent="0.3">
      <c r="A285" s="1" t="s">
        <v>492</v>
      </c>
      <c r="B285" s="2">
        <v>22.408778999999999</v>
      </c>
      <c r="C285" s="2">
        <v>113.980397</v>
      </c>
      <c r="D285" s="13" t="s">
        <v>115</v>
      </c>
      <c r="E285" s="2" t="s">
        <v>116</v>
      </c>
      <c r="F285" t="str">
        <f t="shared" si="4"/>
        <v>K58-D193</v>
      </c>
    </row>
    <row r="286" spans="1:6" ht="24.75" thickBot="1" x14ac:dyDescent="0.3">
      <c r="A286" s="1" t="s">
        <v>493</v>
      </c>
      <c r="B286" s="2">
        <v>22.410693999999999</v>
      </c>
      <c r="C286" s="2">
        <v>113.982212</v>
      </c>
      <c r="D286" s="13" t="s">
        <v>112</v>
      </c>
      <c r="E286" s="2" t="s">
        <v>113</v>
      </c>
      <c r="F286" t="str">
        <f t="shared" si="4"/>
        <v>K58-D196</v>
      </c>
    </row>
    <row r="287" spans="1:6" ht="24.75" thickBot="1" x14ac:dyDescent="0.3">
      <c r="A287" s="1" t="s">
        <v>494</v>
      </c>
      <c r="B287" s="2">
        <v>22.411915</v>
      </c>
      <c r="C287" s="2">
        <v>113.983238</v>
      </c>
      <c r="D287" s="3" t="s">
        <v>231</v>
      </c>
      <c r="E287" s="2" t="s">
        <v>232</v>
      </c>
      <c r="F287" t="str">
        <f t="shared" si="4"/>
        <v>K58-D200</v>
      </c>
    </row>
    <row r="288" spans="1:6" ht="16.5" thickBot="1" x14ac:dyDescent="0.3">
      <c r="A288" s="1" t="s">
        <v>495</v>
      </c>
      <c r="B288" s="2">
        <v>22.412814999999998</v>
      </c>
      <c r="C288" s="2">
        <v>113.982949</v>
      </c>
      <c r="D288" s="3" t="s">
        <v>106</v>
      </c>
      <c r="E288" s="2" t="s">
        <v>107</v>
      </c>
      <c r="F288" t="str">
        <f t="shared" si="4"/>
        <v>K58-D210</v>
      </c>
    </row>
    <row r="289" spans="1:6" ht="16.5" thickBot="1" x14ac:dyDescent="0.3">
      <c r="A289" s="8"/>
      <c r="B289" s="9"/>
      <c r="C289" s="9"/>
      <c r="D289" s="10"/>
      <c r="E289" s="9"/>
      <c r="F289" t="str">
        <f t="shared" si="4"/>
        <v/>
      </c>
    </row>
    <row r="290" spans="1:6" ht="84" x14ac:dyDescent="0.25">
      <c r="A290" s="14" t="s">
        <v>496</v>
      </c>
      <c r="B290" s="14">
        <v>22.445143959999999</v>
      </c>
      <c r="C290" s="14">
        <v>114.03518699999999</v>
      </c>
      <c r="D290" s="16" t="s">
        <v>788</v>
      </c>
      <c r="E290" s="15" t="s">
        <v>938</v>
      </c>
      <c r="F290" t="str">
        <f t="shared" si="4"/>
        <v>K65-U010</v>
      </c>
    </row>
    <row r="291" spans="1:6" ht="24.75" thickBot="1" x14ac:dyDescent="0.3">
      <c r="A291" s="1" t="s">
        <v>497</v>
      </c>
      <c r="B291" s="2">
        <v>22.44451201</v>
      </c>
      <c r="C291" s="2">
        <v>114.0315245</v>
      </c>
      <c r="D291" s="3" t="s">
        <v>498</v>
      </c>
      <c r="E291" s="2" t="s">
        <v>499</v>
      </c>
      <c r="F291" t="str">
        <f t="shared" si="4"/>
        <v>K65-U020</v>
      </c>
    </row>
    <row r="292" spans="1:6" ht="24.75" thickBot="1" x14ac:dyDescent="0.3">
      <c r="A292" s="1" t="s">
        <v>500</v>
      </c>
      <c r="B292" s="2">
        <v>22.4446245</v>
      </c>
      <c r="C292" s="2">
        <v>114.02842099999999</v>
      </c>
      <c r="D292" s="3" t="s">
        <v>501</v>
      </c>
      <c r="E292" s="2" t="s">
        <v>502</v>
      </c>
      <c r="F292" t="str">
        <f t="shared" si="4"/>
        <v>K65-U030</v>
      </c>
    </row>
    <row r="293" spans="1:6" ht="24.75" thickBot="1" x14ac:dyDescent="0.3">
      <c r="A293" s="1" t="s">
        <v>503</v>
      </c>
      <c r="B293" s="2">
        <v>22.444781030000001</v>
      </c>
      <c r="C293" s="2">
        <v>114.02642899999999</v>
      </c>
      <c r="D293" s="3" t="s">
        <v>504</v>
      </c>
      <c r="E293" s="2" t="s">
        <v>505</v>
      </c>
      <c r="F293" t="str">
        <f t="shared" si="4"/>
        <v>K65-U040</v>
      </c>
    </row>
    <row r="294" spans="1:6" ht="36.75" thickBot="1" x14ac:dyDescent="0.3">
      <c r="A294" s="1" t="s">
        <v>506</v>
      </c>
      <c r="B294" s="2">
        <v>22.44449303</v>
      </c>
      <c r="C294" s="2">
        <v>114.024142</v>
      </c>
      <c r="D294" s="3" t="s">
        <v>507</v>
      </c>
      <c r="E294" s="2" t="s">
        <v>508</v>
      </c>
      <c r="F294" t="str">
        <f t="shared" si="4"/>
        <v>K65-U050</v>
      </c>
    </row>
    <row r="295" spans="1:6" ht="36.75" thickBot="1" x14ac:dyDescent="0.3">
      <c r="A295" s="1" t="s">
        <v>509</v>
      </c>
      <c r="B295" s="2">
        <v>22.44449303</v>
      </c>
      <c r="C295" s="2">
        <v>114.02119</v>
      </c>
      <c r="D295" s="3" t="s">
        <v>510</v>
      </c>
      <c r="E295" s="2" t="s">
        <v>511</v>
      </c>
      <c r="F295" t="str">
        <f t="shared" si="4"/>
        <v>K65-U060</v>
      </c>
    </row>
    <row r="296" spans="1:6" ht="24.75" thickBot="1" x14ac:dyDescent="0.3">
      <c r="A296" s="1" t="s">
        <v>512</v>
      </c>
      <c r="B296" s="2">
        <v>22.444163029999999</v>
      </c>
      <c r="C296" s="2">
        <v>114.018772</v>
      </c>
      <c r="D296" s="3" t="s">
        <v>513</v>
      </c>
      <c r="E296" s="2" t="s">
        <v>514</v>
      </c>
      <c r="F296" t="str">
        <f t="shared" si="4"/>
        <v>K65-U070</v>
      </c>
    </row>
    <row r="297" spans="1:6" ht="16.5" thickBot="1" x14ac:dyDescent="0.3">
      <c r="A297" s="1" t="s">
        <v>515</v>
      </c>
      <c r="B297" s="2">
        <v>22.44347999</v>
      </c>
      <c r="C297" s="2">
        <v>114.014914</v>
      </c>
      <c r="D297" s="3" t="s">
        <v>516</v>
      </c>
      <c r="E297" s="2" t="s">
        <v>517</v>
      </c>
      <c r="F297" t="str">
        <f t="shared" si="4"/>
        <v>K65-U080</v>
      </c>
    </row>
    <row r="298" spans="1:6" ht="36.75" thickBot="1" x14ac:dyDescent="0.3">
      <c r="A298" s="1" t="s">
        <v>518</v>
      </c>
      <c r="B298" s="2">
        <v>22.443597</v>
      </c>
      <c r="C298" s="2">
        <v>114.009912</v>
      </c>
      <c r="D298" s="3" t="s">
        <v>519</v>
      </c>
      <c r="E298" s="2" t="s">
        <v>520</v>
      </c>
      <c r="F298" t="str">
        <f t="shared" si="4"/>
        <v>K65-U090</v>
      </c>
    </row>
    <row r="299" spans="1:6" ht="24.75" thickBot="1" x14ac:dyDescent="0.3">
      <c r="A299" s="1" t="s">
        <v>521</v>
      </c>
      <c r="B299" s="2">
        <v>22.44378098</v>
      </c>
      <c r="C299" s="2">
        <v>114.007739</v>
      </c>
      <c r="D299" s="3" t="s">
        <v>522</v>
      </c>
      <c r="E299" s="2" t="s">
        <v>523</v>
      </c>
      <c r="F299" t="str">
        <f t="shared" si="4"/>
        <v>K65-U100</v>
      </c>
    </row>
    <row r="300" spans="1:6" ht="36.75" thickBot="1" x14ac:dyDescent="0.3">
      <c r="A300" s="1" t="s">
        <v>524</v>
      </c>
      <c r="B300" s="2">
        <v>22.445754000000001</v>
      </c>
      <c r="C300" s="2">
        <v>114.004915</v>
      </c>
      <c r="D300" s="3" t="s">
        <v>525</v>
      </c>
      <c r="E300" s="2" t="s">
        <v>526</v>
      </c>
      <c r="F300" t="str">
        <f t="shared" si="4"/>
        <v>K65-U110</v>
      </c>
    </row>
    <row r="301" spans="1:6" ht="60.75" thickBot="1" x14ac:dyDescent="0.3">
      <c r="A301" s="1" t="s">
        <v>527</v>
      </c>
      <c r="B301" s="2">
        <v>22.446926959999999</v>
      </c>
      <c r="C301" s="2">
        <v>114.00312599999999</v>
      </c>
      <c r="D301" s="3" t="s">
        <v>528</v>
      </c>
      <c r="E301" s="2" t="s">
        <v>529</v>
      </c>
      <c r="F301" t="str">
        <f t="shared" si="4"/>
        <v>K65-U120</v>
      </c>
    </row>
    <row r="302" spans="1:6" ht="36.75" thickBot="1" x14ac:dyDescent="0.3">
      <c r="A302" s="1" t="s">
        <v>530</v>
      </c>
      <c r="B302" s="2">
        <v>22.446676010000001</v>
      </c>
      <c r="C302" s="2">
        <v>113.998121</v>
      </c>
      <c r="D302" s="3" t="s">
        <v>531</v>
      </c>
      <c r="E302" s="2" t="s">
        <v>532</v>
      </c>
      <c r="F302" t="str">
        <f t="shared" si="4"/>
        <v>K65-U130</v>
      </c>
    </row>
    <row r="303" spans="1:6" ht="24.75" thickBot="1" x14ac:dyDescent="0.3">
      <c r="A303" s="1" t="s">
        <v>533</v>
      </c>
      <c r="B303" s="2">
        <v>22.446068990000001</v>
      </c>
      <c r="C303" s="2">
        <v>113.995464</v>
      </c>
      <c r="D303" s="3" t="s">
        <v>534</v>
      </c>
      <c r="E303" s="2" t="s">
        <v>535</v>
      </c>
      <c r="F303" t="str">
        <f t="shared" si="4"/>
        <v>K65-U140</v>
      </c>
    </row>
    <row r="304" spans="1:6" ht="16.5" thickBot="1" x14ac:dyDescent="0.3">
      <c r="A304" s="1" t="s">
        <v>536</v>
      </c>
      <c r="B304" s="2">
        <v>22.44756503</v>
      </c>
      <c r="C304" s="2">
        <v>113.9938825</v>
      </c>
      <c r="D304" s="3" t="s">
        <v>537</v>
      </c>
      <c r="E304" s="2" t="s">
        <v>538</v>
      </c>
      <c r="F304" t="str">
        <f t="shared" si="4"/>
        <v>K65-U150</v>
      </c>
    </row>
    <row r="305" spans="1:6" ht="24.75" thickBot="1" x14ac:dyDescent="0.3">
      <c r="A305" s="1" t="s">
        <v>539</v>
      </c>
      <c r="B305" s="2">
        <v>22.44952099</v>
      </c>
      <c r="C305" s="2">
        <v>113.994281</v>
      </c>
      <c r="D305" s="3" t="s">
        <v>540</v>
      </c>
      <c r="E305" s="2" t="s">
        <v>541</v>
      </c>
      <c r="F305" t="str">
        <f t="shared" si="4"/>
        <v>K65-U160</v>
      </c>
    </row>
    <row r="306" spans="1:6" ht="24.75" thickBot="1" x14ac:dyDescent="0.3">
      <c r="A306" s="1" t="s">
        <v>542</v>
      </c>
      <c r="B306" s="2">
        <v>22.451291000000001</v>
      </c>
      <c r="C306" s="2">
        <v>113.994884</v>
      </c>
      <c r="D306" s="3" t="s">
        <v>543</v>
      </c>
      <c r="E306" s="2" t="s">
        <v>544</v>
      </c>
      <c r="F306" t="str">
        <f t="shared" si="4"/>
        <v>K65-U170</v>
      </c>
    </row>
    <row r="307" spans="1:6" ht="36.75" thickBot="1" x14ac:dyDescent="0.3">
      <c r="A307" s="1" t="s">
        <v>545</v>
      </c>
      <c r="B307" s="2">
        <v>22.452949019999998</v>
      </c>
      <c r="C307" s="2">
        <v>113.994668</v>
      </c>
      <c r="D307" s="3" t="s">
        <v>546</v>
      </c>
      <c r="E307" s="2" t="s">
        <v>547</v>
      </c>
      <c r="F307" t="str">
        <f t="shared" si="4"/>
        <v>K65-U180</v>
      </c>
    </row>
    <row r="308" spans="1:6" ht="36.75" thickBot="1" x14ac:dyDescent="0.3">
      <c r="A308" s="1" t="s">
        <v>548</v>
      </c>
      <c r="B308" s="2">
        <v>22.456701020000001</v>
      </c>
      <c r="C308" s="2">
        <v>113.99166099999999</v>
      </c>
      <c r="D308" s="3" t="s">
        <v>549</v>
      </c>
      <c r="E308" s="2" t="s">
        <v>550</v>
      </c>
      <c r="F308" t="str">
        <f t="shared" si="4"/>
        <v>K65-U190</v>
      </c>
    </row>
    <row r="309" spans="1:6" ht="36.75" thickBot="1" x14ac:dyDescent="0.3">
      <c r="A309" s="1" t="s">
        <v>551</v>
      </c>
      <c r="B309" s="2">
        <v>22.45909799</v>
      </c>
      <c r="C309" s="2">
        <v>113.990368</v>
      </c>
      <c r="D309" s="3" t="s">
        <v>552</v>
      </c>
      <c r="E309" s="2" t="s">
        <v>553</v>
      </c>
      <c r="F309" t="str">
        <f t="shared" si="4"/>
        <v>K65-U200</v>
      </c>
    </row>
    <row r="310" spans="1:6" ht="24.75" thickBot="1" x14ac:dyDescent="0.3">
      <c r="A310" s="1" t="s">
        <v>554</v>
      </c>
      <c r="B310" s="2">
        <v>22.46156302</v>
      </c>
      <c r="C310" s="2">
        <v>113.98887499999999</v>
      </c>
      <c r="D310" s="3" t="s">
        <v>555</v>
      </c>
      <c r="E310" s="2" t="s">
        <v>556</v>
      </c>
      <c r="F310" t="str">
        <f t="shared" si="4"/>
        <v>K65-U210</v>
      </c>
    </row>
    <row r="311" spans="1:6" ht="24.75" thickBot="1" x14ac:dyDescent="0.3">
      <c r="A311" s="1" t="s">
        <v>557</v>
      </c>
      <c r="B311" s="2">
        <v>22.46464396</v>
      </c>
      <c r="C311" s="2">
        <v>113.98620200000001</v>
      </c>
      <c r="D311" s="3" t="s">
        <v>558</v>
      </c>
      <c r="E311" s="2" t="s">
        <v>559</v>
      </c>
      <c r="F311" t="str">
        <f t="shared" si="4"/>
        <v>K65-U220</v>
      </c>
    </row>
    <row r="312" spans="1:6" ht="24.75" thickBot="1" x14ac:dyDescent="0.3">
      <c r="A312" s="1" t="s">
        <v>560</v>
      </c>
      <c r="B312" s="2">
        <v>22.467614000000001</v>
      </c>
      <c r="C312" s="2">
        <v>113.98398400000001</v>
      </c>
      <c r="D312" s="3" t="s">
        <v>561</v>
      </c>
      <c r="E312" s="2" t="s">
        <v>562</v>
      </c>
      <c r="F312" t="str">
        <f t="shared" si="4"/>
        <v>K65-U230</v>
      </c>
    </row>
    <row r="313" spans="1:6" ht="16.5" thickBot="1" x14ac:dyDescent="0.3">
      <c r="A313" s="1"/>
      <c r="B313" s="2"/>
      <c r="C313" s="2"/>
      <c r="D313" s="3"/>
      <c r="E313" s="2"/>
      <c r="F313" t="str">
        <f t="shared" si="4"/>
        <v/>
      </c>
    </row>
    <row r="314" spans="1:6" ht="24.75" thickBot="1" x14ac:dyDescent="0.3">
      <c r="A314" s="4" t="s">
        <v>563</v>
      </c>
      <c r="B314" s="5">
        <v>22.467614000000001</v>
      </c>
      <c r="C314" s="5">
        <v>113.98398400000001</v>
      </c>
      <c r="D314" s="7" t="s">
        <v>561</v>
      </c>
      <c r="E314" s="5" t="s">
        <v>562</v>
      </c>
      <c r="F314" t="str">
        <f t="shared" si="4"/>
        <v>K65-D010</v>
      </c>
    </row>
    <row r="315" spans="1:6" ht="24.75" thickBot="1" x14ac:dyDescent="0.3">
      <c r="A315" s="1" t="s">
        <v>564</v>
      </c>
      <c r="B315" s="2">
        <v>22.464164010000001</v>
      </c>
      <c r="C315" s="2">
        <v>113.98674099999999</v>
      </c>
      <c r="D315" s="3" t="s">
        <v>558</v>
      </c>
      <c r="E315" s="2" t="s">
        <v>559</v>
      </c>
      <c r="F315" t="str">
        <f t="shared" si="4"/>
        <v>K65-D020</v>
      </c>
    </row>
    <row r="316" spans="1:6" ht="24.75" thickBot="1" x14ac:dyDescent="0.3">
      <c r="A316" s="1" t="s">
        <v>565</v>
      </c>
      <c r="B316" s="2">
        <v>22.461405020000001</v>
      </c>
      <c r="C316" s="2">
        <v>113.989344</v>
      </c>
      <c r="D316" s="3" t="s">
        <v>555</v>
      </c>
      <c r="E316" s="2" t="s">
        <v>556</v>
      </c>
      <c r="F316" t="str">
        <f t="shared" si="4"/>
        <v>K65-D030</v>
      </c>
    </row>
    <row r="317" spans="1:6" ht="36.75" thickBot="1" x14ac:dyDescent="0.3">
      <c r="A317" s="1" t="s">
        <v>566</v>
      </c>
      <c r="B317" s="2">
        <v>22.459150959999999</v>
      </c>
      <c r="C317" s="2">
        <v>113.990515</v>
      </c>
      <c r="D317" s="3" t="s">
        <v>552</v>
      </c>
      <c r="E317" s="2" t="s">
        <v>553</v>
      </c>
      <c r="F317" t="str">
        <f t="shared" si="4"/>
        <v>K65-D040</v>
      </c>
    </row>
    <row r="318" spans="1:6" ht="24.75" thickBot="1" x14ac:dyDescent="0.3">
      <c r="A318" s="1" t="s">
        <v>567</v>
      </c>
      <c r="B318" s="2">
        <v>22.455926030000001</v>
      </c>
      <c r="C318" s="2">
        <v>113.992509</v>
      </c>
      <c r="D318" s="3" t="s">
        <v>568</v>
      </c>
      <c r="E318" s="2" t="s">
        <v>569</v>
      </c>
      <c r="F318" t="str">
        <f t="shared" si="4"/>
        <v>K65-D050</v>
      </c>
    </row>
    <row r="319" spans="1:6" ht="24.75" thickBot="1" x14ac:dyDescent="0.3">
      <c r="A319" s="1" t="s">
        <v>570</v>
      </c>
      <c r="B319" s="2">
        <v>22.45256698</v>
      </c>
      <c r="C319" s="2">
        <v>113.994935</v>
      </c>
      <c r="D319" s="3" t="s">
        <v>543</v>
      </c>
      <c r="E319" s="2" t="s">
        <v>544</v>
      </c>
      <c r="F319" t="str">
        <f t="shared" si="4"/>
        <v>K65-D060</v>
      </c>
    </row>
    <row r="320" spans="1:6" ht="24.75" thickBot="1" x14ac:dyDescent="0.3">
      <c r="A320" s="1" t="s">
        <v>571</v>
      </c>
      <c r="B320" s="2">
        <v>22.44876897</v>
      </c>
      <c r="C320" s="2">
        <v>113.994128</v>
      </c>
      <c r="D320" s="3" t="s">
        <v>540</v>
      </c>
      <c r="E320" s="2" t="s">
        <v>541</v>
      </c>
      <c r="F320" t="str">
        <f t="shared" si="4"/>
        <v>K65-D070</v>
      </c>
    </row>
    <row r="321" spans="1:6" ht="16.5" thickBot="1" x14ac:dyDescent="0.3">
      <c r="A321" s="1" t="s">
        <v>572</v>
      </c>
      <c r="B321" s="2">
        <v>22.44670803</v>
      </c>
      <c r="C321" s="2">
        <v>113.994761</v>
      </c>
      <c r="D321" s="3" t="s">
        <v>537</v>
      </c>
      <c r="E321" s="2" t="s">
        <v>538</v>
      </c>
      <c r="F321" t="str">
        <f t="shared" si="4"/>
        <v>K65-D080</v>
      </c>
    </row>
    <row r="322" spans="1:6" ht="24.75" thickBot="1" x14ac:dyDescent="0.3">
      <c r="A322" s="1" t="s">
        <v>573</v>
      </c>
      <c r="B322" s="2">
        <v>22.446637030000002</v>
      </c>
      <c r="C322" s="2">
        <v>113.997152</v>
      </c>
      <c r="D322" s="3" t="s">
        <v>534</v>
      </c>
      <c r="E322" s="2" t="s">
        <v>535</v>
      </c>
      <c r="F322" t="str">
        <f t="shared" ref="F322:F385" si="5">TRIM(A322)</f>
        <v>K65-D090</v>
      </c>
    </row>
    <row r="323" spans="1:6" ht="60.75" thickBot="1" x14ac:dyDescent="0.3">
      <c r="A323" s="1" t="s">
        <v>574</v>
      </c>
      <c r="B323" s="2">
        <v>22.446940959999999</v>
      </c>
      <c r="C323" s="2">
        <v>114.00282</v>
      </c>
      <c r="D323" s="3" t="s">
        <v>528</v>
      </c>
      <c r="E323" s="2" t="s">
        <v>529</v>
      </c>
      <c r="F323" t="str">
        <f t="shared" si="5"/>
        <v>K65-D100</v>
      </c>
    </row>
    <row r="324" spans="1:6" ht="36.75" thickBot="1" x14ac:dyDescent="0.3">
      <c r="A324" s="1" t="s">
        <v>575</v>
      </c>
      <c r="B324" s="2">
        <v>22.44588903</v>
      </c>
      <c r="C324" s="2">
        <v>114.00512000000001</v>
      </c>
      <c r="D324" s="3" t="s">
        <v>525</v>
      </c>
      <c r="E324" s="2" t="s">
        <v>526</v>
      </c>
      <c r="F324" t="str">
        <f t="shared" si="5"/>
        <v>K65-D110</v>
      </c>
    </row>
    <row r="325" spans="1:6" ht="24.75" thickBot="1" x14ac:dyDescent="0.3">
      <c r="A325" s="1" t="s">
        <v>576</v>
      </c>
      <c r="B325" s="2">
        <v>22.44390302</v>
      </c>
      <c r="C325" s="2">
        <v>114.007678</v>
      </c>
      <c r="D325" s="3" t="s">
        <v>522</v>
      </c>
      <c r="E325" s="2" t="s">
        <v>523</v>
      </c>
      <c r="F325" t="str">
        <f t="shared" si="5"/>
        <v>K65-D120</v>
      </c>
    </row>
    <row r="326" spans="1:6" ht="36.75" thickBot="1" x14ac:dyDescent="0.3">
      <c r="A326" s="1" t="s">
        <v>577</v>
      </c>
      <c r="B326" s="2">
        <v>22.443709989999999</v>
      </c>
      <c r="C326" s="2">
        <v>114.010233</v>
      </c>
      <c r="D326" s="3" t="s">
        <v>519</v>
      </c>
      <c r="E326" s="2" t="s">
        <v>520</v>
      </c>
      <c r="F326" t="str">
        <f t="shared" si="5"/>
        <v>K65-D130</v>
      </c>
    </row>
    <row r="327" spans="1:6" ht="24.75" thickBot="1" x14ac:dyDescent="0.3">
      <c r="A327" s="1" t="s">
        <v>578</v>
      </c>
      <c r="B327" s="2">
        <v>22.44322099</v>
      </c>
      <c r="C327" s="2">
        <v>114.01291500000001</v>
      </c>
      <c r="D327" s="3" t="s">
        <v>579</v>
      </c>
      <c r="E327" s="2" t="s">
        <v>580</v>
      </c>
      <c r="F327" t="str">
        <f t="shared" si="5"/>
        <v>K65-D140</v>
      </c>
    </row>
    <row r="328" spans="1:6" ht="36.75" thickBot="1" x14ac:dyDescent="0.3">
      <c r="A328" s="1" t="s">
        <v>581</v>
      </c>
      <c r="B328" s="2">
        <v>22.444576009999999</v>
      </c>
      <c r="C328" s="2">
        <v>114.019733</v>
      </c>
      <c r="D328" s="3" t="s">
        <v>510</v>
      </c>
      <c r="E328" s="2" t="s">
        <v>511</v>
      </c>
      <c r="F328" t="str">
        <f t="shared" si="5"/>
        <v>K65-D150</v>
      </c>
    </row>
    <row r="329" spans="1:6" ht="24.75" thickBot="1" x14ac:dyDescent="0.3">
      <c r="A329" s="1" t="s">
        <v>582</v>
      </c>
      <c r="B329" s="2">
        <v>22.444576009999999</v>
      </c>
      <c r="C329" s="2">
        <v>114.023787</v>
      </c>
      <c r="D329" s="3" t="s">
        <v>583</v>
      </c>
      <c r="E329" s="2" t="s">
        <v>584</v>
      </c>
      <c r="F329" t="str">
        <f t="shared" si="5"/>
        <v>K65-D160</v>
      </c>
    </row>
    <row r="330" spans="1:6" ht="24.75" thickBot="1" x14ac:dyDescent="0.3">
      <c r="A330" s="1" t="s">
        <v>585</v>
      </c>
      <c r="B330" s="2">
        <v>22.444468969999999</v>
      </c>
      <c r="C330" s="2">
        <v>114.02828</v>
      </c>
      <c r="D330" s="3" t="s">
        <v>586</v>
      </c>
      <c r="E330" s="2" t="s">
        <v>587</v>
      </c>
      <c r="F330" t="str">
        <f t="shared" si="5"/>
        <v>K65-D170</v>
      </c>
    </row>
    <row r="331" spans="1:6" ht="24.75" thickBot="1" x14ac:dyDescent="0.3">
      <c r="A331" s="1" t="s">
        <v>588</v>
      </c>
      <c r="B331" s="2">
        <v>22.444411970000001</v>
      </c>
      <c r="C331" s="2">
        <v>114.030327</v>
      </c>
      <c r="D331" s="3" t="s">
        <v>589</v>
      </c>
      <c r="E331" s="2" t="s">
        <v>590</v>
      </c>
      <c r="F331" t="str">
        <f t="shared" si="5"/>
        <v>K65-D180</v>
      </c>
    </row>
    <row r="332" spans="1:6" ht="84" x14ac:dyDescent="0.25">
      <c r="A332" s="14" t="s">
        <v>591</v>
      </c>
      <c r="B332" s="14">
        <v>22.445143959999999</v>
      </c>
      <c r="C332" s="14">
        <v>114.03518699999999</v>
      </c>
      <c r="D332" s="18" t="s">
        <v>939</v>
      </c>
      <c r="E332" s="9" t="s">
        <v>938</v>
      </c>
      <c r="F332" t="str">
        <f t="shared" si="5"/>
        <v>K65-D190</v>
      </c>
    </row>
    <row r="333" spans="1:6" ht="16.5" thickBot="1" x14ac:dyDescent="0.3">
      <c r="A333" s="1"/>
      <c r="B333" s="2"/>
      <c r="C333" s="2"/>
      <c r="D333" s="17"/>
      <c r="E333" s="2"/>
      <c r="F333" t="str">
        <f t="shared" si="5"/>
        <v/>
      </c>
    </row>
    <row r="334" spans="1:6" ht="16.5" thickBot="1" x14ac:dyDescent="0.3">
      <c r="A334" s="4" t="s">
        <v>592</v>
      </c>
      <c r="B334" s="5">
        <v>22.450781209999999</v>
      </c>
      <c r="C334" s="5">
        <v>114.0229286</v>
      </c>
      <c r="D334" s="7" t="s">
        <v>593</v>
      </c>
      <c r="E334" s="5" t="s">
        <v>594</v>
      </c>
      <c r="F334" t="str">
        <f t="shared" si="5"/>
        <v>K66-U010</v>
      </c>
    </row>
    <row r="335" spans="1:6" ht="24.75" thickBot="1" x14ac:dyDescent="0.3">
      <c r="A335" s="1" t="s">
        <v>595</v>
      </c>
      <c r="B335" s="2">
        <v>22.45134693</v>
      </c>
      <c r="C335" s="2">
        <v>114.0254022</v>
      </c>
      <c r="D335" s="3" t="s">
        <v>596</v>
      </c>
      <c r="E335" s="2" t="s">
        <v>597</v>
      </c>
      <c r="F335" t="str">
        <f t="shared" si="5"/>
        <v>K66-U020</v>
      </c>
    </row>
    <row r="336" spans="1:6" ht="60.75" thickBot="1" x14ac:dyDescent="0.3">
      <c r="A336" s="1" t="s">
        <v>598</v>
      </c>
      <c r="B336" s="2">
        <v>22.447672000000001</v>
      </c>
      <c r="C336" s="2">
        <v>114.023295</v>
      </c>
      <c r="D336" s="3" t="s">
        <v>599</v>
      </c>
      <c r="E336" s="2" t="s">
        <v>600</v>
      </c>
      <c r="F336" t="str">
        <f t="shared" si="5"/>
        <v>K66-U030</v>
      </c>
    </row>
    <row r="337" spans="1:6" ht="48.75" thickBot="1" x14ac:dyDescent="0.3">
      <c r="A337" s="1" t="s">
        <v>601</v>
      </c>
      <c r="B337" s="2">
        <v>22.446002</v>
      </c>
      <c r="C337" s="2">
        <v>114.02260699999999</v>
      </c>
      <c r="D337" s="3" t="s">
        <v>602</v>
      </c>
      <c r="E337" s="2" t="s">
        <v>603</v>
      </c>
      <c r="F337" t="str">
        <f t="shared" si="5"/>
        <v>K66-U040</v>
      </c>
    </row>
    <row r="338" spans="1:6" ht="60.75" thickBot="1" x14ac:dyDescent="0.3">
      <c r="A338" s="1" t="s">
        <v>604</v>
      </c>
      <c r="B338" s="2">
        <v>22.443466799999999</v>
      </c>
      <c r="C338" s="2">
        <v>114.0223167</v>
      </c>
      <c r="D338" s="19" t="s">
        <v>605</v>
      </c>
      <c r="E338" s="2" t="s">
        <v>606</v>
      </c>
      <c r="F338" t="str">
        <f t="shared" si="5"/>
        <v>K66-U050</v>
      </c>
    </row>
    <row r="339" spans="1:6" ht="24.75" thickBot="1" x14ac:dyDescent="0.3">
      <c r="A339" s="1" t="s">
        <v>607</v>
      </c>
      <c r="B339" s="2">
        <v>22.443061669999999</v>
      </c>
      <c r="C339" s="2">
        <v>114.0236577</v>
      </c>
      <c r="D339" s="3" t="s">
        <v>608</v>
      </c>
      <c r="E339" s="2" t="s">
        <v>609</v>
      </c>
      <c r="F339" t="str">
        <f t="shared" si="5"/>
        <v>K66-U060</v>
      </c>
    </row>
    <row r="340" spans="1:6" ht="36.75" thickBot="1" x14ac:dyDescent="0.3">
      <c r="A340" s="1" t="s">
        <v>610</v>
      </c>
      <c r="B340" s="2">
        <v>22.442969999999999</v>
      </c>
      <c r="C340" s="2">
        <v>114.027754</v>
      </c>
      <c r="D340" s="3" t="s">
        <v>611</v>
      </c>
      <c r="E340" s="2" t="s">
        <v>612</v>
      </c>
      <c r="F340" t="str">
        <f t="shared" si="5"/>
        <v>K66-U070</v>
      </c>
    </row>
    <row r="341" spans="1:6" ht="24.75" thickBot="1" x14ac:dyDescent="0.3">
      <c r="A341" s="1" t="s">
        <v>613</v>
      </c>
      <c r="B341" s="2">
        <v>22.441204039999999</v>
      </c>
      <c r="C341" s="2">
        <v>114.02940220000001</v>
      </c>
      <c r="D341" s="3" t="s">
        <v>614</v>
      </c>
      <c r="E341" s="2" t="s">
        <v>615</v>
      </c>
      <c r="F341" t="str">
        <f t="shared" si="5"/>
        <v>K66-U080</v>
      </c>
    </row>
    <row r="342" spans="1:6" ht="24.75" thickBot="1" x14ac:dyDescent="0.3">
      <c r="A342" s="1" t="s">
        <v>616</v>
      </c>
      <c r="B342" s="2">
        <v>22.436903000000001</v>
      </c>
      <c r="C342" s="2">
        <v>114.029411</v>
      </c>
      <c r="D342" s="3" t="s">
        <v>617</v>
      </c>
      <c r="E342" s="2" t="s">
        <v>618</v>
      </c>
      <c r="F342" t="str">
        <f t="shared" si="5"/>
        <v>K66-U090</v>
      </c>
    </row>
    <row r="343" spans="1:6" ht="24.75" thickBot="1" x14ac:dyDescent="0.3">
      <c r="A343" s="1" t="s">
        <v>619</v>
      </c>
      <c r="B343" s="2">
        <v>22.435406</v>
      </c>
      <c r="C343" s="2">
        <v>114.0287683</v>
      </c>
      <c r="D343" s="3" t="s">
        <v>620</v>
      </c>
      <c r="E343" s="2" t="s">
        <v>621</v>
      </c>
      <c r="F343" t="str">
        <f t="shared" si="5"/>
        <v>K66-U100</v>
      </c>
    </row>
    <row r="344" spans="1:6" ht="36.75" thickBot="1" x14ac:dyDescent="0.3">
      <c r="A344" s="1" t="s">
        <v>622</v>
      </c>
      <c r="B344" s="2">
        <v>22.433696879999999</v>
      </c>
      <c r="C344" s="2">
        <v>114.02858759999999</v>
      </c>
      <c r="D344" s="3" t="s">
        <v>623</v>
      </c>
      <c r="E344" s="2" t="s">
        <v>624</v>
      </c>
      <c r="F344" t="str">
        <f t="shared" si="5"/>
        <v>K66-U110</v>
      </c>
    </row>
    <row r="345" spans="1:6" ht="24.75" thickBot="1" x14ac:dyDescent="0.3">
      <c r="A345" s="1" t="s">
        <v>625</v>
      </c>
      <c r="B345" s="2">
        <v>22.432400319999999</v>
      </c>
      <c r="C345" s="2">
        <v>114.0285171</v>
      </c>
      <c r="D345" s="3" t="s">
        <v>626</v>
      </c>
      <c r="E345" s="2" t="s">
        <v>627</v>
      </c>
      <c r="F345" t="str">
        <f t="shared" si="5"/>
        <v>K66-U120</v>
      </c>
    </row>
    <row r="346" spans="1:6" ht="36.75" thickBot="1" x14ac:dyDescent="0.3">
      <c r="A346" s="1" t="s">
        <v>628</v>
      </c>
      <c r="B346" s="2">
        <v>22.429789060000001</v>
      </c>
      <c r="C346" s="2">
        <v>114.0286105</v>
      </c>
      <c r="D346" s="3" t="s">
        <v>629</v>
      </c>
      <c r="E346" s="2" t="s">
        <v>630</v>
      </c>
      <c r="F346" t="str">
        <f t="shared" si="5"/>
        <v>K66-U130</v>
      </c>
    </row>
    <row r="347" spans="1:6" ht="48.75" thickBot="1" x14ac:dyDescent="0.3">
      <c r="A347" s="1" t="s">
        <v>631</v>
      </c>
      <c r="B347" s="2">
        <v>22.42739559</v>
      </c>
      <c r="C347" s="2">
        <v>114.0295088</v>
      </c>
      <c r="D347" s="3" t="s">
        <v>632</v>
      </c>
      <c r="E347" s="2" t="s">
        <v>633</v>
      </c>
      <c r="F347" t="str">
        <f t="shared" si="5"/>
        <v>K66-U140</v>
      </c>
    </row>
    <row r="348" spans="1:6" ht="16.5" thickBot="1" x14ac:dyDescent="0.3">
      <c r="A348" s="1" t="s">
        <v>634</v>
      </c>
      <c r="B348" s="2">
        <v>22.42562276</v>
      </c>
      <c r="C348" s="2">
        <v>114.0312735</v>
      </c>
      <c r="D348" s="3" t="s">
        <v>635</v>
      </c>
      <c r="E348" s="2" t="s">
        <v>636</v>
      </c>
      <c r="F348" t="str">
        <f t="shared" si="5"/>
        <v>K66-U150</v>
      </c>
    </row>
    <row r="349" spans="1:6" ht="24.75" thickBot="1" x14ac:dyDescent="0.3">
      <c r="A349" s="1" t="s">
        <v>637</v>
      </c>
      <c r="B349" s="2">
        <v>22.42356303</v>
      </c>
      <c r="C349" s="2">
        <v>114.03218459999999</v>
      </c>
      <c r="D349" s="3" t="s">
        <v>638</v>
      </c>
      <c r="E349" s="2" t="s">
        <v>639</v>
      </c>
      <c r="F349" t="str">
        <f t="shared" si="5"/>
        <v>K66-U160</v>
      </c>
    </row>
    <row r="350" spans="1:6" ht="24.75" thickBot="1" x14ac:dyDescent="0.3">
      <c r="A350" s="1" t="s">
        <v>640</v>
      </c>
      <c r="B350" s="2">
        <v>22.422655219999999</v>
      </c>
      <c r="C350" s="2">
        <v>114.0308948</v>
      </c>
      <c r="D350" s="3" t="s">
        <v>641</v>
      </c>
      <c r="E350" s="2" t="s">
        <v>642</v>
      </c>
      <c r="F350" t="str">
        <f t="shared" si="5"/>
        <v>K66-U170</v>
      </c>
    </row>
    <row r="351" spans="1:6" ht="36.75" thickBot="1" x14ac:dyDescent="0.3">
      <c r="A351" s="1" t="s">
        <v>643</v>
      </c>
      <c r="B351" s="2">
        <v>22.422476639999999</v>
      </c>
      <c r="C351" s="2">
        <v>114.02988019999999</v>
      </c>
      <c r="D351" s="3" t="s">
        <v>644</v>
      </c>
      <c r="E351" s="2" t="s">
        <v>645</v>
      </c>
      <c r="F351" t="str">
        <f t="shared" si="5"/>
        <v>K66-U180</v>
      </c>
    </row>
    <row r="352" spans="1:6" ht="16.5" thickBot="1" x14ac:dyDescent="0.3">
      <c r="A352" s="1" t="s">
        <v>646</v>
      </c>
      <c r="B352" s="2">
        <v>22.42193919</v>
      </c>
      <c r="C352" s="2">
        <v>114.0282615</v>
      </c>
      <c r="D352" s="3" t="s">
        <v>647</v>
      </c>
      <c r="E352" s="2" t="s">
        <v>648</v>
      </c>
      <c r="F352" t="str">
        <f t="shared" si="5"/>
        <v>K66-U190</v>
      </c>
    </row>
    <row r="353" spans="1:6" ht="36.75" thickBot="1" x14ac:dyDescent="0.3">
      <c r="A353" s="1" t="s">
        <v>649</v>
      </c>
      <c r="B353" s="2">
        <v>22.41836575</v>
      </c>
      <c r="C353" s="2">
        <v>114.0256553</v>
      </c>
      <c r="D353" s="3" t="s">
        <v>650</v>
      </c>
      <c r="E353" s="2" t="s">
        <v>651</v>
      </c>
      <c r="F353" t="str">
        <f t="shared" si="5"/>
        <v>K66-U200</v>
      </c>
    </row>
    <row r="354" spans="1:6" ht="36.75" thickBot="1" x14ac:dyDescent="0.3">
      <c r="A354" s="1" t="s">
        <v>652</v>
      </c>
      <c r="B354" s="2">
        <v>22.416187279999999</v>
      </c>
      <c r="C354" s="2">
        <v>114.0236994</v>
      </c>
      <c r="D354" s="3" t="s">
        <v>653</v>
      </c>
      <c r="E354" s="2" t="s">
        <v>654</v>
      </c>
      <c r="F354" t="str">
        <f t="shared" si="5"/>
        <v>K66-U210</v>
      </c>
    </row>
    <row r="355" spans="1:6" ht="36.75" thickBot="1" x14ac:dyDescent="0.3">
      <c r="A355" s="1" t="s">
        <v>655</v>
      </c>
      <c r="B355" s="2">
        <v>22.416388999999999</v>
      </c>
      <c r="C355" s="2">
        <v>114.021874</v>
      </c>
      <c r="D355" s="3" t="s">
        <v>656</v>
      </c>
      <c r="E355" s="2" t="s">
        <v>657</v>
      </c>
      <c r="F355" t="str">
        <f t="shared" si="5"/>
        <v>K66-U220</v>
      </c>
    </row>
    <row r="356" spans="1:6" ht="16.5" thickBot="1" x14ac:dyDescent="0.3">
      <c r="A356" s="1"/>
      <c r="B356" s="2"/>
      <c r="C356" s="2"/>
      <c r="D356" s="3"/>
      <c r="E356" s="2"/>
      <c r="F356" t="str">
        <f t="shared" si="5"/>
        <v/>
      </c>
    </row>
    <row r="357" spans="1:6" ht="36.75" thickBot="1" x14ac:dyDescent="0.3">
      <c r="A357" s="4" t="s">
        <v>699</v>
      </c>
      <c r="B357" s="5">
        <v>22.416388999999999</v>
      </c>
      <c r="C357" s="5">
        <v>114.021874</v>
      </c>
      <c r="D357" s="7" t="s">
        <v>656</v>
      </c>
      <c r="E357" s="5" t="s">
        <v>657</v>
      </c>
      <c r="F357" t="str">
        <f t="shared" si="5"/>
        <v>K66-D010</v>
      </c>
    </row>
    <row r="358" spans="1:6" ht="36.75" thickBot="1" x14ac:dyDescent="0.3">
      <c r="A358" s="1" t="s">
        <v>658</v>
      </c>
      <c r="B358" s="2">
        <v>22.416206039999999</v>
      </c>
      <c r="C358" s="2">
        <v>114.0238973</v>
      </c>
      <c r="D358" s="3" t="s">
        <v>653</v>
      </c>
      <c r="E358" s="2" t="s">
        <v>654</v>
      </c>
      <c r="F358" t="str">
        <f t="shared" si="5"/>
        <v>K66-D020</v>
      </c>
    </row>
    <row r="359" spans="1:6" ht="36.75" thickBot="1" x14ac:dyDescent="0.3">
      <c r="A359" s="1" t="s">
        <v>659</v>
      </c>
      <c r="B359" s="2">
        <v>22.418334000000002</v>
      </c>
      <c r="C359" s="2">
        <v>114.02484</v>
      </c>
      <c r="D359" s="3" t="s">
        <v>650</v>
      </c>
      <c r="E359" s="2" t="s">
        <v>651</v>
      </c>
      <c r="F359" t="str">
        <f t="shared" si="5"/>
        <v>K66-D030</v>
      </c>
    </row>
    <row r="360" spans="1:6" ht="16.5" thickBot="1" x14ac:dyDescent="0.3">
      <c r="A360" s="1" t="s">
        <v>660</v>
      </c>
      <c r="B360" s="2">
        <v>22.422075209999999</v>
      </c>
      <c r="C360" s="2">
        <v>114.02838490000001</v>
      </c>
      <c r="D360" s="3" t="s">
        <v>647</v>
      </c>
      <c r="E360" s="2" t="s">
        <v>648</v>
      </c>
      <c r="F360" t="str">
        <f t="shared" si="5"/>
        <v>K66-D040</v>
      </c>
    </row>
    <row r="361" spans="1:6" ht="36.75" thickBot="1" x14ac:dyDescent="0.3">
      <c r="A361" s="1" t="s">
        <v>661</v>
      </c>
      <c r="B361" s="2">
        <v>22.422536740000002</v>
      </c>
      <c r="C361" s="2">
        <v>114.02992860000001</v>
      </c>
      <c r="D361" s="3" t="s">
        <v>644</v>
      </c>
      <c r="E361" s="2" t="s">
        <v>645</v>
      </c>
      <c r="F361" t="str">
        <f t="shared" si="5"/>
        <v>K66-D050</v>
      </c>
    </row>
    <row r="362" spans="1:6" ht="24.75" thickBot="1" x14ac:dyDescent="0.3">
      <c r="A362" s="1" t="s">
        <v>662</v>
      </c>
      <c r="B362" s="2">
        <v>22.422708409999998</v>
      </c>
      <c r="C362" s="2">
        <v>114.0310276</v>
      </c>
      <c r="D362" s="3" t="s">
        <v>641</v>
      </c>
      <c r="E362" s="2" t="s">
        <v>642</v>
      </c>
      <c r="F362" t="str">
        <f t="shared" si="5"/>
        <v>K66-D060</v>
      </c>
    </row>
    <row r="363" spans="1:6" ht="36.75" thickBot="1" x14ac:dyDescent="0.3">
      <c r="A363" s="1" t="s">
        <v>663</v>
      </c>
      <c r="B363" s="2">
        <v>22.424182049999999</v>
      </c>
      <c r="C363" s="2">
        <v>114.0322333</v>
      </c>
      <c r="D363" s="3" t="s">
        <v>664</v>
      </c>
      <c r="E363" s="2" t="s">
        <v>665</v>
      </c>
      <c r="F363" t="str">
        <f t="shared" si="5"/>
        <v>K66-D070</v>
      </c>
    </row>
    <row r="364" spans="1:6" ht="24.75" thickBot="1" x14ac:dyDescent="0.3">
      <c r="A364" s="1" t="s">
        <v>666</v>
      </c>
      <c r="B364" s="2">
        <v>22.425711020000001</v>
      </c>
      <c r="C364" s="2">
        <v>114.0311155</v>
      </c>
      <c r="D364" s="3" t="s">
        <v>667</v>
      </c>
      <c r="E364" s="2" t="s">
        <v>668</v>
      </c>
      <c r="F364" t="str">
        <f t="shared" si="5"/>
        <v>K66-D080</v>
      </c>
    </row>
    <row r="365" spans="1:6" ht="24.75" thickBot="1" x14ac:dyDescent="0.3">
      <c r="A365" s="1" t="s">
        <v>669</v>
      </c>
      <c r="B365" s="2">
        <v>22.427516310000001</v>
      </c>
      <c r="C365" s="2">
        <v>114.0293547</v>
      </c>
      <c r="D365" s="3" t="s">
        <v>670</v>
      </c>
      <c r="E365" s="2" t="s">
        <v>671</v>
      </c>
      <c r="F365" t="str">
        <f t="shared" si="5"/>
        <v>K66-D090</v>
      </c>
    </row>
    <row r="366" spans="1:6" ht="36.75" thickBot="1" x14ac:dyDescent="0.3">
      <c r="A366" s="1" t="s">
        <v>672</v>
      </c>
      <c r="B366" s="2">
        <v>22.429939180000002</v>
      </c>
      <c r="C366" s="2">
        <v>114.02856869999999</v>
      </c>
      <c r="D366" s="3" t="s">
        <v>629</v>
      </c>
      <c r="E366" s="2" t="s">
        <v>630</v>
      </c>
      <c r="F366" t="str">
        <f t="shared" si="5"/>
        <v>K66-D100</v>
      </c>
    </row>
    <row r="367" spans="1:6" ht="24.75" thickBot="1" x14ac:dyDescent="0.3">
      <c r="A367" s="1" t="s">
        <v>673</v>
      </c>
      <c r="B367" s="2">
        <v>22.432172399999999</v>
      </c>
      <c r="C367" s="2">
        <v>114.02849260000001</v>
      </c>
      <c r="D367" s="3" t="s">
        <v>626</v>
      </c>
      <c r="E367" s="2" t="s">
        <v>627</v>
      </c>
      <c r="F367" t="str">
        <f t="shared" si="5"/>
        <v>K66-D110</v>
      </c>
    </row>
    <row r="368" spans="1:6" ht="36.75" thickBot="1" x14ac:dyDescent="0.3">
      <c r="A368" s="1" t="s">
        <v>674</v>
      </c>
      <c r="B368" s="2">
        <v>22.43377173</v>
      </c>
      <c r="C368" s="2">
        <v>114.0285624</v>
      </c>
      <c r="D368" s="3" t="s">
        <v>623</v>
      </c>
      <c r="E368" s="2" t="s">
        <v>624</v>
      </c>
      <c r="F368" t="str">
        <f t="shared" si="5"/>
        <v>K66-D120</v>
      </c>
    </row>
    <row r="369" spans="1:6" ht="24.75" thickBot="1" x14ac:dyDescent="0.3">
      <c r="A369" s="1" t="s">
        <v>675</v>
      </c>
      <c r="B369" s="2">
        <v>22.43543081</v>
      </c>
      <c r="C369" s="2">
        <v>114.02871639999999</v>
      </c>
      <c r="D369" s="3" t="s">
        <v>620</v>
      </c>
      <c r="E369" s="2" t="s">
        <v>621</v>
      </c>
      <c r="F369" t="str">
        <f t="shared" si="5"/>
        <v>K66-D130</v>
      </c>
    </row>
    <row r="370" spans="1:6" ht="24.75" thickBot="1" x14ac:dyDescent="0.3">
      <c r="A370" s="1" t="s">
        <v>676</v>
      </c>
      <c r="B370" s="2">
        <v>22.437240509999999</v>
      </c>
      <c r="C370" s="2">
        <v>114.0295783</v>
      </c>
      <c r="D370" s="3" t="s">
        <v>617</v>
      </c>
      <c r="E370" s="2" t="s">
        <v>618</v>
      </c>
      <c r="F370" t="str">
        <f t="shared" si="5"/>
        <v>K66-D140</v>
      </c>
    </row>
    <row r="371" spans="1:6" ht="48.75" thickBot="1" x14ac:dyDescent="0.3">
      <c r="A371" s="1" t="s">
        <v>677</v>
      </c>
      <c r="B371" s="2">
        <v>22.438368820000001</v>
      </c>
      <c r="C371" s="2">
        <v>114.0294482</v>
      </c>
      <c r="D371" s="3" t="s">
        <v>678</v>
      </c>
      <c r="E371" s="2" t="s">
        <v>679</v>
      </c>
      <c r="F371" t="str">
        <f t="shared" si="5"/>
        <v>K66-D150</v>
      </c>
    </row>
    <row r="372" spans="1:6" ht="24.75" thickBot="1" x14ac:dyDescent="0.3">
      <c r="A372" s="1" t="s">
        <v>680</v>
      </c>
      <c r="B372" s="2">
        <v>22.441194280000001</v>
      </c>
      <c r="C372" s="2">
        <v>114.02933849999999</v>
      </c>
      <c r="D372" s="3" t="s">
        <v>614</v>
      </c>
      <c r="E372" s="2" t="s">
        <v>615</v>
      </c>
      <c r="F372" t="str">
        <f t="shared" si="5"/>
        <v>K66-D160</v>
      </c>
    </row>
    <row r="373" spans="1:6" ht="16.5" thickBot="1" x14ac:dyDescent="0.3">
      <c r="A373" s="1" t="s">
        <v>681</v>
      </c>
      <c r="B373" s="2">
        <v>22.442981970000002</v>
      </c>
      <c r="C373" s="2">
        <v>114.02780319999999</v>
      </c>
      <c r="D373" s="3" t="s">
        <v>682</v>
      </c>
      <c r="E373" s="2" t="s">
        <v>683</v>
      </c>
      <c r="F373" t="str">
        <f t="shared" si="5"/>
        <v>K66-D170</v>
      </c>
    </row>
    <row r="374" spans="1:6" ht="24.75" thickBot="1" x14ac:dyDescent="0.3">
      <c r="A374" s="1" t="s">
        <v>684</v>
      </c>
      <c r="B374" s="2">
        <v>22.443025680000002</v>
      </c>
      <c r="C374" s="2">
        <v>114.02301079999999</v>
      </c>
      <c r="D374" s="3" t="s">
        <v>608</v>
      </c>
      <c r="E374" s="2" t="s">
        <v>609</v>
      </c>
      <c r="F374" t="str">
        <f t="shared" si="5"/>
        <v>K66-D180</v>
      </c>
    </row>
    <row r="375" spans="1:6" ht="60" x14ac:dyDescent="0.25">
      <c r="A375" s="14" t="s">
        <v>685</v>
      </c>
      <c r="B375" s="14">
        <v>22.44362078</v>
      </c>
      <c r="C375" s="14">
        <v>114.0222338</v>
      </c>
      <c r="D375" s="21" t="s">
        <v>605</v>
      </c>
      <c r="E375" s="9" t="s">
        <v>940</v>
      </c>
      <c r="F375" t="str">
        <f t="shared" si="5"/>
        <v>K66-D190</v>
      </c>
    </row>
    <row r="376" spans="1:6" ht="48.75" thickBot="1" x14ac:dyDescent="0.3">
      <c r="A376" s="1" t="s">
        <v>687</v>
      </c>
      <c r="B376" s="2">
        <v>22.446139429999999</v>
      </c>
      <c r="C376" s="2">
        <v>114.0213445</v>
      </c>
      <c r="D376" s="3" t="s">
        <v>688</v>
      </c>
      <c r="E376" s="2" t="s">
        <v>689</v>
      </c>
      <c r="F376" t="str">
        <f t="shared" si="5"/>
        <v>K66-D200</v>
      </c>
    </row>
    <row r="377" spans="1:6" ht="84" x14ac:dyDescent="0.25">
      <c r="A377" s="14" t="s">
        <v>690</v>
      </c>
      <c r="B377" s="14">
        <v>22.447851530000001</v>
      </c>
      <c r="C377" s="14">
        <v>114.02272689999999</v>
      </c>
      <c r="D377" s="21" t="s">
        <v>691</v>
      </c>
      <c r="E377" s="9" t="s">
        <v>941</v>
      </c>
      <c r="F377" t="str">
        <f t="shared" si="5"/>
        <v>K66-D210</v>
      </c>
    </row>
    <row r="378" spans="1:6" ht="24.75" thickBot="1" x14ac:dyDescent="0.3">
      <c r="A378" s="1" t="s">
        <v>692</v>
      </c>
      <c r="B378" s="2">
        <v>22.449515000000002</v>
      </c>
      <c r="C378" s="2">
        <v>114.025532</v>
      </c>
      <c r="D378" s="3" t="s">
        <v>693</v>
      </c>
      <c r="E378" s="2" t="s">
        <v>694</v>
      </c>
      <c r="F378" t="str">
        <f t="shared" si="5"/>
        <v>K66-D220</v>
      </c>
    </row>
    <row r="379" spans="1:6" ht="48.75" thickBot="1" x14ac:dyDescent="0.3">
      <c r="A379" s="1" t="s">
        <v>695</v>
      </c>
      <c r="B379" s="2">
        <v>22.451414</v>
      </c>
      <c r="C379" s="2">
        <v>114.025334</v>
      </c>
      <c r="D379" s="3" t="s">
        <v>696</v>
      </c>
      <c r="E379" s="2" t="s">
        <v>697</v>
      </c>
      <c r="F379" t="str">
        <f t="shared" si="5"/>
        <v>K66-D230</v>
      </c>
    </row>
    <row r="380" spans="1:6" ht="16.5" thickBot="1" x14ac:dyDescent="0.3">
      <c r="A380" s="1" t="s">
        <v>698</v>
      </c>
      <c r="B380" s="2">
        <v>22.450781209999999</v>
      </c>
      <c r="C380" s="2">
        <v>114.0229286</v>
      </c>
      <c r="D380" s="3" t="s">
        <v>593</v>
      </c>
      <c r="E380" s="2" t="s">
        <v>594</v>
      </c>
      <c r="F380" t="str">
        <f t="shared" si="5"/>
        <v>K66-D240</v>
      </c>
    </row>
    <row r="381" spans="1:6" ht="16.5" thickBot="1" x14ac:dyDescent="0.3">
      <c r="A381" s="1"/>
      <c r="B381" s="2"/>
      <c r="C381" s="2"/>
      <c r="D381" s="3"/>
      <c r="E381" s="2"/>
      <c r="F381" t="str">
        <f t="shared" si="5"/>
        <v/>
      </c>
    </row>
    <row r="382" spans="1:6" ht="36.75" thickBot="1" x14ac:dyDescent="0.3">
      <c r="A382" s="4" t="s">
        <v>700</v>
      </c>
      <c r="B382" s="5">
        <v>22.460826999999998</v>
      </c>
      <c r="C382" s="5">
        <v>114.02651299999999</v>
      </c>
      <c r="D382" s="7" t="s">
        <v>701</v>
      </c>
      <c r="E382" s="5" t="s">
        <v>702</v>
      </c>
      <c r="F382" t="str">
        <f t="shared" si="5"/>
        <v>K68-U010</v>
      </c>
    </row>
    <row r="383" spans="1:6" ht="48.75" thickBot="1" x14ac:dyDescent="0.3">
      <c r="A383" s="1" t="s">
        <v>703</v>
      </c>
      <c r="B383" s="2">
        <v>22.462074999999999</v>
      </c>
      <c r="C383" s="2">
        <v>114.02897900000001</v>
      </c>
      <c r="D383" s="3" t="s">
        <v>704</v>
      </c>
      <c r="E383" s="11" t="s">
        <v>705</v>
      </c>
      <c r="F383" t="str">
        <f t="shared" si="5"/>
        <v>K68-U020</v>
      </c>
    </row>
    <row r="384" spans="1:6" ht="24.75" thickBot="1" x14ac:dyDescent="0.3">
      <c r="A384" s="1" t="s">
        <v>706</v>
      </c>
      <c r="B384" s="2">
        <v>22.463753000000001</v>
      </c>
      <c r="C384" s="2">
        <v>114.027581</v>
      </c>
      <c r="D384" s="3" t="s">
        <v>707</v>
      </c>
      <c r="E384" s="2" t="s">
        <v>708</v>
      </c>
      <c r="F384" t="str">
        <f t="shared" si="5"/>
        <v>K68-U030</v>
      </c>
    </row>
    <row r="385" spans="1:6" ht="48.75" thickBot="1" x14ac:dyDescent="0.3">
      <c r="A385" s="1" t="s">
        <v>709</v>
      </c>
      <c r="B385" s="2">
        <v>22.465525</v>
      </c>
      <c r="C385" s="2">
        <v>114.026843</v>
      </c>
      <c r="D385" s="3" t="s">
        <v>710</v>
      </c>
      <c r="E385" s="11" t="s">
        <v>711</v>
      </c>
      <c r="F385" t="str">
        <f t="shared" si="5"/>
        <v>K68-U040</v>
      </c>
    </row>
    <row r="386" spans="1:6" ht="48" x14ac:dyDescent="0.25">
      <c r="A386" s="14" t="s">
        <v>712</v>
      </c>
      <c r="B386" s="14">
        <v>22.464753999999999</v>
      </c>
      <c r="C386" s="14">
        <v>114.024822</v>
      </c>
      <c r="D386" s="21" t="s">
        <v>713</v>
      </c>
      <c r="E386" s="9" t="s">
        <v>942</v>
      </c>
      <c r="F386" t="str">
        <f t="shared" ref="F386:F449" si="6">TRIM(A386)</f>
        <v>K68-U050</v>
      </c>
    </row>
    <row r="387" spans="1:6" ht="48.75" thickBot="1" x14ac:dyDescent="0.3">
      <c r="A387" s="1" t="s">
        <v>714</v>
      </c>
      <c r="B387" s="2">
        <v>22.462219000000001</v>
      </c>
      <c r="C387" s="2">
        <v>114.023448</v>
      </c>
      <c r="D387" s="3" t="s">
        <v>715</v>
      </c>
      <c r="E387" s="2" t="s">
        <v>716</v>
      </c>
      <c r="F387" t="str">
        <f t="shared" si="6"/>
        <v>K68-U060</v>
      </c>
    </row>
    <row r="388" spans="1:6" ht="48.75" thickBot="1" x14ac:dyDescent="0.3">
      <c r="A388" s="1" t="s">
        <v>717</v>
      </c>
      <c r="B388" s="2">
        <v>22.46039</v>
      </c>
      <c r="C388" s="2">
        <v>114.02216900000001</v>
      </c>
      <c r="D388" s="3" t="s">
        <v>718</v>
      </c>
      <c r="E388" s="2" t="s">
        <v>719</v>
      </c>
      <c r="F388" t="str">
        <f t="shared" si="6"/>
        <v>K68-U070</v>
      </c>
    </row>
    <row r="389" spans="1:6" ht="60.75" thickBot="1" x14ac:dyDescent="0.3">
      <c r="A389" s="1" t="s">
        <v>720</v>
      </c>
      <c r="B389" s="2">
        <v>22.458449999999999</v>
      </c>
      <c r="C389" s="2">
        <v>114.023157</v>
      </c>
      <c r="D389" s="3" t="s">
        <v>721</v>
      </c>
      <c r="E389" s="2" t="s">
        <v>722</v>
      </c>
      <c r="F389" t="str">
        <f t="shared" si="6"/>
        <v>K68-U080</v>
      </c>
    </row>
    <row r="390" spans="1:6" ht="48.75" thickBot="1" x14ac:dyDescent="0.3">
      <c r="A390" s="1" t="s">
        <v>723</v>
      </c>
      <c r="B390" s="2">
        <v>22.455119</v>
      </c>
      <c r="C390" s="2">
        <v>114.024092</v>
      </c>
      <c r="D390" s="3" t="s">
        <v>724</v>
      </c>
      <c r="E390" s="2" t="s">
        <v>725</v>
      </c>
      <c r="F390" t="str">
        <f t="shared" si="6"/>
        <v>K68-U090</v>
      </c>
    </row>
    <row r="391" spans="1:6" ht="36.75" thickBot="1" x14ac:dyDescent="0.3">
      <c r="A391" s="1" t="s">
        <v>726</v>
      </c>
      <c r="B391" s="2">
        <v>22.450781209999999</v>
      </c>
      <c r="C391" s="2">
        <v>114.0229286</v>
      </c>
      <c r="D391" s="3" t="s">
        <v>727</v>
      </c>
      <c r="E391" s="2" t="s">
        <v>728</v>
      </c>
      <c r="F391" t="str">
        <f t="shared" si="6"/>
        <v>K68-U100</v>
      </c>
    </row>
    <row r="392" spans="1:6" ht="24.75" thickBot="1" x14ac:dyDescent="0.3">
      <c r="A392" s="1" t="s">
        <v>729</v>
      </c>
      <c r="B392" s="2">
        <v>22.451378999999999</v>
      </c>
      <c r="C392" s="2">
        <v>114.025576</v>
      </c>
      <c r="D392" s="3" t="s">
        <v>596</v>
      </c>
      <c r="E392" s="2" t="s">
        <v>597</v>
      </c>
      <c r="F392" t="str">
        <f t="shared" si="6"/>
        <v>K68-U110</v>
      </c>
    </row>
    <row r="393" spans="1:6" ht="60.75" thickBot="1" x14ac:dyDescent="0.3">
      <c r="A393" s="1" t="s">
        <v>730</v>
      </c>
      <c r="B393" s="2">
        <v>22.447648000000001</v>
      </c>
      <c r="C393" s="2">
        <v>114.02300099999999</v>
      </c>
      <c r="D393" s="3" t="s">
        <v>599</v>
      </c>
      <c r="E393" s="2" t="s">
        <v>600</v>
      </c>
      <c r="F393" t="str">
        <f t="shared" si="6"/>
        <v>K68-U120</v>
      </c>
    </row>
    <row r="394" spans="1:6" ht="48.75" thickBot="1" x14ac:dyDescent="0.3">
      <c r="A394" s="1" t="s">
        <v>731</v>
      </c>
      <c r="B394" s="2">
        <v>22.446002</v>
      </c>
      <c r="C394" s="2">
        <v>114.02260699999999</v>
      </c>
      <c r="D394" s="3" t="s">
        <v>602</v>
      </c>
      <c r="E394" s="2" t="s">
        <v>603</v>
      </c>
      <c r="F394" t="str">
        <f t="shared" si="6"/>
        <v>K68-U130</v>
      </c>
    </row>
    <row r="395" spans="1:6" ht="60.75" thickBot="1" x14ac:dyDescent="0.3">
      <c r="A395" s="1" t="s">
        <v>732</v>
      </c>
      <c r="B395" s="2">
        <v>22.442588000000001</v>
      </c>
      <c r="C395" s="2">
        <v>114.022245</v>
      </c>
      <c r="D395" s="3" t="s">
        <v>733</v>
      </c>
      <c r="E395" s="2" t="s">
        <v>734</v>
      </c>
      <c r="F395" t="str">
        <f t="shared" si="6"/>
        <v>K68-U140</v>
      </c>
    </row>
    <row r="396" spans="1:6" ht="24.75" thickBot="1" x14ac:dyDescent="0.3">
      <c r="A396" s="1" t="s">
        <v>735</v>
      </c>
      <c r="B396" s="2">
        <v>22.441306000000001</v>
      </c>
      <c r="C396" s="2">
        <v>114.02224</v>
      </c>
      <c r="D396" s="3" t="s">
        <v>736</v>
      </c>
      <c r="E396" s="2" t="s">
        <v>737</v>
      </c>
      <c r="F396" t="str">
        <f t="shared" si="6"/>
        <v>K68-U150</v>
      </c>
    </row>
    <row r="397" spans="1:6" ht="36.75" thickBot="1" x14ac:dyDescent="0.3">
      <c r="A397" s="1" t="s">
        <v>738</v>
      </c>
      <c r="B397" s="2">
        <v>22.439530000000001</v>
      </c>
      <c r="C397" s="2">
        <v>114.02226</v>
      </c>
      <c r="D397" s="3" t="s">
        <v>739</v>
      </c>
      <c r="E397" s="2" t="s">
        <v>740</v>
      </c>
      <c r="F397" t="str">
        <f t="shared" si="6"/>
        <v>K68-U160</v>
      </c>
    </row>
    <row r="398" spans="1:6" ht="60" x14ac:dyDescent="0.25">
      <c r="A398" s="14" t="s">
        <v>741</v>
      </c>
      <c r="B398" s="14">
        <v>22.438801000000002</v>
      </c>
      <c r="C398" s="14">
        <v>114.02024</v>
      </c>
      <c r="D398" s="21" t="s">
        <v>742</v>
      </c>
      <c r="E398" s="9" t="s">
        <v>943</v>
      </c>
      <c r="F398" t="str">
        <f t="shared" si="6"/>
        <v>K68-U170</v>
      </c>
    </row>
    <row r="399" spans="1:6" ht="24.75" thickBot="1" x14ac:dyDescent="0.3">
      <c r="A399" s="1" t="s">
        <v>743</v>
      </c>
      <c r="B399" s="2">
        <v>22.441929999999999</v>
      </c>
      <c r="C399" s="2">
        <v>114.02007</v>
      </c>
      <c r="D399" s="3" t="s">
        <v>513</v>
      </c>
      <c r="E399" s="2" t="s">
        <v>514</v>
      </c>
      <c r="F399" t="str">
        <f t="shared" si="6"/>
        <v>K68-D010</v>
      </c>
    </row>
    <row r="400" spans="1:6" ht="24.75" thickBot="1" x14ac:dyDescent="0.3">
      <c r="A400" s="1" t="s">
        <v>744</v>
      </c>
      <c r="B400" s="2">
        <v>22.442502999999999</v>
      </c>
      <c r="C400" s="2">
        <v>114.017663</v>
      </c>
      <c r="D400" s="3" t="s">
        <v>745</v>
      </c>
      <c r="E400" s="2" t="s">
        <v>746</v>
      </c>
      <c r="F400" t="str">
        <f t="shared" si="6"/>
        <v>K68-D020</v>
      </c>
    </row>
    <row r="401" spans="1:6" ht="24.75" thickBot="1" x14ac:dyDescent="0.3">
      <c r="A401" s="1" t="s">
        <v>747</v>
      </c>
      <c r="B401" s="2">
        <v>22.440087999999999</v>
      </c>
      <c r="C401" s="2">
        <v>114.019048</v>
      </c>
      <c r="D401" s="3" t="s">
        <v>748</v>
      </c>
      <c r="E401" s="2" t="s">
        <v>749</v>
      </c>
      <c r="F401" t="str">
        <f t="shared" si="6"/>
        <v>K68-D030</v>
      </c>
    </row>
    <row r="402" spans="1:6" ht="24.75" thickBot="1" x14ac:dyDescent="0.3">
      <c r="A402" s="1" t="s">
        <v>750</v>
      </c>
      <c r="B402" s="2">
        <v>22.440407</v>
      </c>
      <c r="C402" s="2">
        <v>114.02131199999999</v>
      </c>
      <c r="D402" s="3" t="s">
        <v>751</v>
      </c>
      <c r="E402" s="2" t="s">
        <v>752</v>
      </c>
      <c r="F402" t="str">
        <f t="shared" si="6"/>
        <v>K68-D040</v>
      </c>
    </row>
    <row r="403" spans="1:6" ht="36.75" thickBot="1" x14ac:dyDescent="0.3">
      <c r="A403" s="1" t="s">
        <v>753</v>
      </c>
      <c r="B403" s="2">
        <v>22.441497219999999</v>
      </c>
      <c r="C403" s="2">
        <v>114.0221389</v>
      </c>
      <c r="D403" s="3" t="s">
        <v>754</v>
      </c>
      <c r="E403" s="2" t="s">
        <v>755</v>
      </c>
      <c r="F403" t="str">
        <f t="shared" si="6"/>
        <v>K68-D050</v>
      </c>
    </row>
    <row r="404" spans="1:6" ht="24.75" thickBot="1" x14ac:dyDescent="0.3">
      <c r="A404" s="1" t="s">
        <v>756</v>
      </c>
      <c r="B404" s="2">
        <v>22.443643999999999</v>
      </c>
      <c r="C404" s="2">
        <v>114.022164</v>
      </c>
      <c r="D404" s="3" t="s">
        <v>757</v>
      </c>
      <c r="E404" s="2" t="s">
        <v>686</v>
      </c>
      <c r="F404" t="str">
        <f t="shared" si="6"/>
        <v>K68-D060</v>
      </c>
    </row>
    <row r="405" spans="1:6" ht="60.75" thickBot="1" x14ac:dyDescent="0.3">
      <c r="A405" s="1" t="s">
        <v>758</v>
      </c>
      <c r="B405" s="2">
        <v>22.444676000000001</v>
      </c>
      <c r="C405" s="2">
        <v>114.02370500000001</v>
      </c>
      <c r="D405" s="3" t="s">
        <v>759</v>
      </c>
      <c r="E405" s="2" t="s">
        <v>760</v>
      </c>
      <c r="F405" t="str">
        <f t="shared" si="6"/>
        <v>K68-D070</v>
      </c>
    </row>
    <row r="406" spans="1:6" ht="36.75" thickBot="1" x14ac:dyDescent="0.3">
      <c r="A406" s="1" t="s">
        <v>761</v>
      </c>
      <c r="B406" s="2">
        <v>22.446156999999999</v>
      </c>
      <c r="C406" s="2">
        <v>114.026583</v>
      </c>
      <c r="D406" s="3" t="s">
        <v>762</v>
      </c>
      <c r="E406" s="2" t="s">
        <v>763</v>
      </c>
      <c r="F406" t="str">
        <f t="shared" si="6"/>
        <v>K68-D080</v>
      </c>
    </row>
    <row r="407" spans="1:6" ht="60.75" thickBot="1" x14ac:dyDescent="0.3">
      <c r="A407" s="1" t="s">
        <v>764</v>
      </c>
      <c r="B407" s="2">
        <v>22.447538000000002</v>
      </c>
      <c r="C407" s="2">
        <v>114.026826</v>
      </c>
      <c r="D407" s="3" t="s">
        <v>765</v>
      </c>
      <c r="E407" s="2" t="s">
        <v>766</v>
      </c>
      <c r="F407" t="str">
        <f t="shared" si="6"/>
        <v>K68-D090</v>
      </c>
    </row>
    <row r="408" spans="1:6" ht="24.75" thickBot="1" x14ac:dyDescent="0.3">
      <c r="A408" s="1" t="s">
        <v>767</v>
      </c>
      <c r="B408" s="2">
        <v>22.449497000000001</v>
      </c>
      <c r="C408" s="2">
        <v>114.025532</v>
      </c>
      <c r="D408" s="3" t="s">
        <v>693</v>
      </c>
      <c r="E408" s="2" t="s">
        <v>694</v>
      </c>
      <c r="F408" t="str">
        <f t="shared" si="6"/>
        <v>K68-D100</v>
      </c>
    </row>
    <row r="409" spans="1:6" ht="48.75" thickBot="1" x14ac:dyDescent="0.3">
      <c r="A409" s="1" t="s">
        <v>768</v>
      </c>
      <c r="B409" s="2">
        <v>22.451433999999999</v>
      </c>
      <c r="C409" s="2">
        <v>114.025324</v>
      </c>
      <c r="D409" s="3" t="s">
        <v>696</v>
      </c>
      <c r="E409" s="2" t="s">
        <v>697</v>
      </c>
      <c r="F409" t="str">
        <f t="shared" si="6"/>
        <v>K68-D110</v>
      </c>
    </row>
    <row r="410" spans="1:6" ht="36.75" thickBot="1" x14ac:dyDescent="0.3">
      <c r="A410" s="1" t="s">
        <v>769</v>
      </c>
      <c r="B410" s="2">
        <v>22.450781209999999</v>
      </c>
      <c r="C410" s="2">
        <v>114.0229286</v>
      </c>
      <c r="D410" s="3" t="s">
        <v>727</v>
      </c>
      <c r="E410" s="2" t="s">
        <v>728</v>
      </c>
      <c r="F410" t="str">
        <f t="shared" si="6"/>
        <v>K68-D120</v>
      </c>
    </row>
    <row r="411" spans="1:6" ht="48.75" thickBot="1" x14ac:dyDescent="0.3">
      <c r="A411" s="1" t="s">
        <v>770</v>
      </c>
      <c r="B411" s="2">
        <v>22.455165999999998</v>
      </c>
      <c r="C411" s="2">
        <v>114.02403</v>
      </c>
      <c r="D411" s="3" t="s">
        <v>724</v>
      </c>
      <c r="E411" s="2" t="s">
        <v>725</v>
      </c>
      <c r="F411" t="str">
        <f t="shared" si="6"/>
        <v>K68-D130</v>
      </c>
    </row>
    <row r="412" spans="1:6" ht="36.75" thickBot="1" x14ac:dyDescent="0.3">
      <c r="A412" s="1" t="s">
        <v>771</v>
      </c>
      <c r="B412" s="2">
        <v>22.457889999999999</v>
      </c>
      <c r="C412" s="2">
        <v>114.023353</v>
      </c>
      <c r="D412" s="3" t="s">
        <v>772</v>
      </c>
      <c r="E412" s="2" t="s">
        <v>773</v>
      </c>
      <c r="F412" t="str">
        <f t="shared" si="6"/>
        <v>K68-D140</v>
      </c>
    </row>
    <row r="413" spans="1:6" ht="60" x14ac:dyDescent="0.25">
      <c r="A413" s="14" t="s">
        <v>774</v>
      </c>
      <c r="B413" s="14">
        <v>22.460235999999998</v>
      </c>
      <c r="C413" s="14">
        <v>114.02224200000001</v>
      </c>
      <c r="D413" s="21" t="s">
        <v>775</v>
      </c>
      <c r="E413" s="9" t="s">
        <v>944</v>
      </c>
      <c r="F413" t="str">
        <f t="shared" si="6"/>
        <v>K68-D150</v>
      </c>
    </row>
    <row r="414" spans="1:6" ht="60.75" thickBot="1" x14ac:dyDescent="0.3">
      <c r="A414" s="1" t="s">
        <v>776</v>
      </c>
      <c r="B414" s="2">
        <v>22.462306000000002</v>
      </c>
      <c r="C414" s="2">
        <v>114.02341199999999</v>
      </c>
      <c r="D414" s="3" t="s">
        <v>777</v>
      </c>
      <c r="E414" s="2" t="s">
        <v>778</v>
      </c>
      <c r="F414" t="str">
        <f t="shared" si="6"/>
        <v>K68-D160</v>
      </c>
    </row>
    <row r="415" spans="1:6" ht="36.75" thickBot="1" x14ac:dyDescent="0.3">
      <c r="A415" s="1" t="s">
        <v>779</v>
      </c>
      <c r="B415" s="2">
        <v>22.464967999999999</v>
      </c>
      <c r="C415" s="2">
        <v>114.024783</v>
      </c>
      <c r="D415" s="3" t="s">
        <v>780</v>
      </c>
      <c r="E415" s="2" t="s">
        <v>781</v>
      </c>
      <c r="F415" t="str">
        <f t="shared" si="6"/>
        <v>K68-D170</v>
      </c>
    </row>
    <row r="416" spans="1:6" ht="48.75" thickBot="1" x14ac:dyDescent="0.3">
      <c r="A416" s="1" t="s">
        <v>782</v>
      </c>
      <c r="B416" s="2">
        <v>22.465478999999998</v>
      </c>
      <c r="C416" s="2">
        <v>114.026899</v>
      </c>
      <c r="D416" s="3" t="s">
        <v>710</v>
      </c>
      <c r="E416" s="11" t="s">
        <v>711</v>
      </c>
      <c r="F416" t="str">
        <f t="shared" si="6"/>
        <v>K68-D180</v>
      </c>
    </row>
    <row r="417" spans="1:6" ht="24.75" thickBot="1" x14ac:dyDescent="0.3">
      <c r="A417" s="1" t="s">
        <v>783</v>
      </c>
      <c r="B417" s="2">
        <v>22.463781999999998</v>
      </c>
      <c r="C417" s="2">
        <v>114.027638</v>
      </c>
      <c r="D417" s="3" t="s">
        <v>707</v>
      </c>
      <c r="E417" s="2" t="s">
        <v>708</v>
      </c>
      <c r="F417" t="str">
        <f t="shared" si="6"/>
        <v>K68-D190</v>
      </c>
    </row>
    <row r="418" spans="1:6" ht="24.75" thickBot="1" x14ac:dyDescent="0.3">
      <c r="A418" s="1" t="s">
        <v>784</v>
      </c>
      <c r="B418" s="2">
        <v>22.461655</v>
      </c>
      <c r="C418" s="2">
        <v>114.029313</v>
      </c>
      <c r="D418" s="3" t="s">
        <v>785</v>
      </c>
      <c r="E418" s="2" t="s">
        <v>786</v>
      </c>
      <c r="F418" t="str">
        <f t="shared" si="6"/>
        <v>K68-D200</v>
      </c>
    </row>
    <row r="419" spans="1:6" ht="36.75" thickBot="1" x14ac:dyDescent="0.3">
      <c r="A419" s="1" t="s">
        <v>787</v>
      </c>
      <c r="B419" s="2">
        <v>22.460826999999998</v>
      </c>
      <c r="C419" s="2">
        <v>114.02651299999999</v>
      </c>
      <c r="D419" s="3" t="s">
        <v>701</v>
      </c>
      <c r="E419" s="2" t="s">
        <v>702</v>
      </c>
      <c r="F419" t="str">
        <f t="shared" si="6"/>
        <v>K68-U011</v>
      </c>
    </row>
    <row r="420" spans="1:6" ht="16.5" thickBot="1" x14ac:dyDescent="0.3">
      <c r="F420" t="str">
        <f t="shared" si="6"/>
        <v/>
      </c>
    </row>
    <row r="421" spans="1:6" ht="16.5" thickBot="1" x14ac:dyDescent="0.3">
      <c r="A421" s="4" t="s">
        <v>789</v>
      </c>
      <c r="B421" s="5">
        <v>22.469006</v>
      </c>
      <c r="C421" s="5">
        <v>113.999661</v>
      </c>
      <c r="D421" s="7" t="s">
        <v>790</v>
      </c>
      <c r="E421" s="5" t="s">
        <v>791</v>
      </c>
      <c r="F421" t="str">
        <f t="shared" si="6"/>
        <v>K73-U010</v>
      </c>
    </row>
    <row r="422" spans="1:6" ht="48.75" thickBot="1" x14ac:dyDescent="0.3">
      <c r="A422" s="1" t="s">
        <v>792</v>
      </c>
      <c r="B422" s="2">
        <v>22.468098000000001</v>
      </c>
      <c r="C422" s="2">
        <v>113.999163</v>
      </c>
      <c r="D422" s="3" t="s">
        <v>793</v>
      </c>
      <c r="E422" s="2" t="s">
        <v>794</v>
      </c>
      <c r="F422" t="str">
        <f t="shared" si="6"/>
        <v>K73-U020</v>
      </c>
    </row>
    <row r="423" spans="1:6" ht="48.75" thickBot="1" x14ac:dyDescent="0.3">
      <c r="A423" s="1" t="s">
        <v>795</v>
      </c>
      <c r="B423" s="2">
        <v>22.465510999999999</v>
      </c>
      <c r="C423" s="2">
        <v>114.00015999999999</v>
      </c>
      <c r="D423" s="3" t="s">
        <v>796</v>
      </c>
      <c r="E423" s="2" t="s">
        <v>797</v>
      </c>
      <c r="F423" t="str">
        <f t="shared" si="6"/>
        <v>K73-U030</v>
      </c>
    </row>
    <row r="424" spans="1:6" ht="48.75" thickBot="1" x14ac:dyDescent="0.3">
      <c r="A424" s="1" t="s">
        <v>798</v>
      </c>
      <c r="B424" s="2">
        <v>22.464482</v>
      </c>
      <c r="C424" s="2">
        <v>114.003129</v>
      </c>
      <c r="D424" s="3" t="s">
        <v>799</v>
      </c>
      <c r="E424" s="2" t="s">
        <v>800</v>
      </c>
      <c r="F424" t="str">
        <f t="shared" si="6"/>
        <v>K73-U040</v>
      </c>
    </row>
    <row r="425" spans="1:6" ht="48" x14ac:dyDescent="0.25">
      <c r="A425" s="14" t="s">
        <v>801</v>
      </c>
      <c r="B425" s="14">
        <v>22.463253000000002</v>
      </c>
      <c r="C425" s="14">
        <v>114.004136</v>
      </c>
      <c r="D425" s="21" t="s">
        <v>802</v>
      </c>
      <c r="E425" s="9" t="s">
        <v>945</v>
      </c>
      <c r="F425" t="str">
        <f t="shared" si="6"/>
        <v>K73-U050</v>
      </c>
    </row>
    <row r="426" spans="1:6" ht="48.75" thickBot="1" x14ac:dyDescent="0.3">
      <c r="A426" s="1" t="s">
        <v>803</v>
      </c>
      <c r="B426" s="2">
        <v>22.460819999999998</v>
      </c>
      <c r="C426" s="2">
        <v>114.004565</v>
      </c>
      <c r="D426" s="3" t="s">
        <v>804</v>
      </c>
      <c r="E426" s="2" t="s">
        <v>805</v>
      </c>
      <c r="F426" t="str">
        <f t="shared" si="6"/>
        <v>K73-U060</v>
      </c>
    </row>
    <row r="427" spans="1:6" ht="48.75" thickBot="1" x14ac:dyDescent="0.3">
      <c r="A427" s="1" t="s">
        <v>806</v>
      </c>
      <c r="B427" s="2">
        <v>22.457443999999999</v>
      </c>
      <c r="C427" s="2">
        <v>114.005577</v>
      </c>
      <c r="D427" s="3" t="s">
        <v>807</v>
      </c>
      <c r="E427" s="2" t="s">
        <v>808</v>
      </c>
      <c r="F427" t="str">
        <f t="shared" si="6"/>
        <v>K73-U070</v>
      </c>
    </row>
    <row r="428" spans="1:6" ht="24.75" thickBot="1" x14ac:dyDescent="0.3">
      <c r="A428" s="1" t="s">
        <v>809</v>
      </c>
      <c r="B428" s="2">
        <v>22.453278999999998</v>
      </c>
      <c r="C428" s="2">
        <v>114.006118</v>
      </c>
      <c r="D428" s="3" t="s">
        <v>810</v>
      </c>
      <c r="E428" s="2" t="s">
        <v>811</v>
      </c>
      <c r="F428" t="str">
        <f t="shared" si="6"/>
        <v>K73-U080</v>
      </c>
    </row>
    <row r="429" spans="1:6" ht="24.75" thickBot="1" x14ac:dyDescent="0.3">
      <c r="A429" s="1" t="s">
        <v>812</v>
      </c>
      <c r="B429" s="2">
        <v>22.448450000000001</v>
      </c>
      <c r="C429" s="2">
        <v>114.01863400000001</v>
      </c>
      <c r="D429" s="3" t="s">
        <v>813</v>
      </c>
      <c r="E429" s="2" t="s">
        <v>814</v>
      </c>
      <c r="F429" t="str">
        <f t="shared" si="6"/>
        <v>K73-U090</v>
      </c>
    </row>
    <row r="430" spans="1:6" ht="36.75" thickBot="1" x14ac:dyDescent="0.3">
      <c r="A430" s="1" t="s">
        <v>815</v>
      </c>
      <c r="B430" s="2">
        <v>22.450781209999999</v>
      </c>
      <c r="C430" s="2">
        <v>114.0229286</v>
      </c>
      <c r="D430" s="3" t="s">
        <v>727</v>
      </c>
      <c r="E430" s="2" t="s">
        <v>728</v>
      </c>
      <c r="F430" t="str">
        <f t="shared" si="6"/>
        <v>K73-U100</v>
      </c>
    </row>
    <row r="431" spans="1:6" ht="48.75" thickBot="1" x14ac:dyDescent="0.3">
      <c r="A431" s="1" t="s">
        <v>816</v>
      </c>
      <c r="B431" s="2">
        <v>22.446002</v>
      </c>
      <c r="C431" s="2">
        <v>114.02260699999999</v>
      </c>
      <c r="D431" s="3" t="s">
        <v>602</v>
      </c>
      <c r="E431" s="2" t="s">
        <v>603</v>
      </c>
      <c r="F431" t="str">
        <f t="shared" si="6"/>
        <v>K73-U110</v>
      </c>
    </row>
    <row r="432" spans="1:6" ht="60.75" thickBot="1" x14ac:dyDescent="0.3">
      <c r="A432" s="1" t="s">
        <v>817</v>
      </c>
      <c r="B432" s="2">
        <v>22.445181000000002</v>
      </c>
      <c r="C432" s="2">
        <v>114.024919</v>
      </c>
      <c r="D432" s="3" t="s">
        <v>818</v>
      </c>
      <c r="E432" s="2" t="s">
        <v>819</v>
      </c>
      <c r="F432" t="str">
        <f t="shared" si="6"/>
        <v>K73-U120</v>
      </c>
    </row>
    <row r="433" spans="1:6" ht="16.5" thickBot="1" x14ac:dyDescent="0.3">
      <c r="F433" t="str">
        <f t="shared" si="6"/>
        <v/>
      </c>
    </row>
    <row r="434" spans="1:6" ht="60.75" thickBot="1" x14ac:dyDescent="0.3">
      <c r="A434" s="4" t="s">
        <v>820</v>
      </c>
      <c r="B434" s="5">
        <v>22.445181000000002</v>
      </c>
      <c r="C434" s="5">
        <v>114.024919</v>
      </c>
      <c r="D434" s="7" t="s">
        <v>818</v>
      </c>
      <c r="E434" s="5" t="s">
        <v>819</v>
      </c>
      <c r="F434" t="str">
        <f t="shared" si="6"/>
        <v>K73-D010</v>
      </c>
    </row>
    <row r="435" spans="1:6" ht="36.75" thickBot="1" x14ac:dyDescent="0.3">
      <c r="A435" s="1" t="s">
        <v>821</v>
      </c>
      <c r="B435" s="2">
        <v>22.446162000000001</v>
      </c>
      <c r="C435" s="2">
        <v>114.026731</v>
      </c>
      <c r="D435" s="3" t="s">
        <v>762</v>
      </c>
      <c r="E435" s="2" t="s">
        <v>763</v>
      </c>
      <c r="F435" t="str">
        <f t="shared" si="6"/>
        <v>K73-D020</v>
      </c>
    </row>
    <row r="436" spans="1:6" ht="60.75" thickBot="1" x14ac:dyDescent="0.3">
      <c r="A436" s="1" t="s">
        <v>822</v>
      </c>
      <c r="B436" s="2">
        <v>22.447489000000001</v>
      </c>
      <c r="C436" s="2">
        <v>114.026856</v>
      </c>
      <c r="D436" s="3" t="s">
        <v>765</v>
      </c>
      <c r="E436" s="2" t="s">
        <v>766</v>
      </c>
      <c r="F436" t="str">
        <f t="shared" si="6"/>
        <v>K73-D030</v>
      </c>
    </row>
    <row r="437" spans="1:6" ht="24.75" thickBot="1" x14ac:dyDescent="0.3">
      <c r="A437" s="1" t="s">
        <v>823</v>
      </c>
      <c r="B437" s="2">
        <v>22.449497000000001</v>
      </c>
      <c r="C437" s="2">
        <v>114.02552</v>
      </c>
      <c r="D437" s="3" t="s">
        <v>693</v>
      </c>
      <c r="E437" s="2" t="s">
        <v>694</v>
      </c>
      <c r="F437" t="str">
        <f t="shared" si="6"/>
        <v>K73-D040</v>
      </c>
    </row>
    <row r="438" spans="1:6" ht="48.75" thickBot="1" x14ac:dyDescent="0.3">
      <c r="A438" s="1" t="s">
        <v>824</v>
      </c>
      <c r="B438" s="2">
        <v>22.451408000000001</v>
      </c>
      <c r="C438" s="2">
        <v>114.025329</v>
      </c>
      <c r="D438" s="3" t="s">
        <v>696</v>
      </c>
      <c r="E438" s="2" t="s">
        <v>697</v>
      </c>
      <c r="F438" t="str">
        <f t="shared" si="6"/>
        <v>K73-D050</v>
      </c>
    </row>
    <row r="439" spans="1:6" ht="48.75" thickBot="1" x14ac:dyDescent="0.3">
      <c r="A439" s="1" t="s">
        <v>825</v>
      </c>
      <c r="B439" s="2">
        <v>22.452065999999999</v>
      </c>
      <c r="C439" s="2">
        <v>114.023275</v>
      </c>
      <c r="D439" s="3" t="s">
        <v>826</v>
      </c>
      <c r="E439" s="2" t="s">
        <v>827</v>
      </c>
      <c r="F439" t="str">
        <f t="shared" si="6"/>
        <v>K73-D060</v>
      </c>
    </row>
    <row r="440" spans="1:6" ht="36.75" thickBot="1" x14ac:dyDescent="0.3">
      <c r="A440" s="1" t="s">
        <v>828</v>
      </c>
      <c r="B440" s="2">
        <v>22.450781209999999</v>
      </c>
      <c r="C440" s="2">
        <v>114.0229286</v>
      </c>
      <c r="D440" s="3" t="s">
        <v>727</v>
      </c>
      <c r="E440" s="2" t="s">
        <v>728</v>
      </c>
      <c r="F440" t="str">
        <f t="shared" si="6"/>
        <v>K73-D070</v>
      </c>
    </row>
    <row r="441" spans="1:6" ht="24.75" thickBot="1" x14ac:dyDescent="0.3">
      <c r="A441" s="1" t="s">
        <v>829</v>
      </c>
      <c r="B441" s="2">
        <v>22.448298999999999</v>
      </c>
      <c r="C441" s="2">
        <v>114.018562</v>
      </c>
      <c r="D441" s="3" t="s">
        <v>813</v>
      </c>
      <c r="E441" s="2" t="s">
        <v>814</v>
      </c>
      <c r="F441" t="str">
        <f t="shared" si="6"/>
        <v>K73-D080</v>
      </c>
    </row>
    <row r="442" spans="1:6" ht="24.75" thickBot="1" x14ac:dyDescent="0.3">
      <c r="A442" s="1" t="s">
        <v>830</v>
      </c>
      <c r="B442" s="2">
        <v>22.453358000000001</v>
      </c>
      <c r="C442" s="2">
        <v>114.00588999999999</v>
      </c>
      <c r="D442" s="3" t="s">
        <v>831</v>
      </c>
      <c r="E442" s="2" t="s">
        <v>832</v>
      </c>
      <c r="F442" t="str">
        <f t="shared" si="6"/>
        <v>K73-D090</v>
      </c>
    </row>
    <row r="443" spans="1:6" ht="48.75" thickBot="1" x14ac:dyDescent="0.3">
      <c r="A443" s="1" t="s">
        <v>833</v>
      </c>
      <c r="B443" s="2">
        <v>22.455037999999998</v>
      </c>
      <c r="C443" s="2">
        <v>114.007159</v>
      </c>
      <c r="D443" s="3" t="s">
        <v>834</v>
      </c>
      <c r="E443" s="2" t="s">
        <v>835</v>
      </c>
      <c r="F443" t="str">
        <f t="shared" si="6"/>
        <v>K73-D100</v>
      </c>
    </row>
    <row r="444" spans="1:6" ht="48.75" thickBot="1" x14ac:dyDescent="0.3">
      <c r="A444" s="1" t="s">
        <v>836</v>
      </c>
      <c r="B444" s="2">
        <v>22.458987</v>
      </c>
      <c r="C444" s="2">
        <v>114.00528199999999</v>
      </c>
      <c r="D444" s="3" t="s">
        <v>837</v>
      </c>
      <c r="E444" s="2" t="s">
        <v>838</v>
      </c>
      <c r="F444" t="str">
        <f t="shared" si="6"/>
        <v>K73-D110</v>
      </c>
    </row>
    <row r="445" spans="1:6" ht="48.75" thickBot="1" x14ac:dyDescent="0.3">
      <c r="A445" s="1" t="s">
        <v>839</v>
      </c>
      <c r="B445" s="2">
        <v>22.460486</v>
      </c>
      <c r="C445" s="2">
        <v>114.004634</v>
      </c>
      <c r="D445" s="3" t="s">
        <v>840</v>
      </c>
      <c r="E445" s="2" t="s">
        <v>841</v>
      </c>
      <c r="F445" t="str">
        <f t="shared" si="6"/>
        <v>K73-D120</v>
      </c>
    </row>
    <row r="446" spans="1:6" ht="60.75" thickBot="1" x14ac:dyDescent="0.3">
      <c r="A446" s="1" t="s">
        <v>842</v>
      </c>
      <c r="B446" s="2">
        <v>22.463374999999999</v>
      </c>
      <c r="C446" s="2">
        <v>114.00391999999999</v>
      </c>
      <c r="D446" s="3" t="s">
        <v>843</v>
      </c>
      <c r="E446" s="2" t="s">
        <v>844</v>
      </c>
      <c r="F446" t="str">
        <f t="shared" si="6"/>
        <v>K73-D130</v>
      </c>
    </row>
    <row r="447" spans="1:6" ht="48.75" thickBot="1" x14ac:dyDescent="0.3">
      <c r="A447" s="1" t="s">
        <v>845</v>
      </c>
      <c r="B447" s="2">
        <v>22.465398</v>
      </c>
      <c r="C447" s="2">
        <v>114.000072</v>
      </c>
      <c r="D447" s="3" t="s">
        <v>846</v>
      </c>
      <c r="E447" s="2" t="s">
        <v>847</v>
      </c>
      <c r="F447" t="str">
        <f t="shared" si="6"/>
        <v>K73-D140</v>
      </c>
    </row>
    <row r="448" spans="1:6" ht="24.75" thickBot="1" x14ac:dyDescent="0.3">
      <c r="A448" s="1" t="s">
        <v>848</v>
      </c>
      <c r="B448" s="2">
        <v>22.468126999999999</v>
      </c>
      <c r="C448" s="2">
        <v>113.999183</v>
      </c>
      <c r="D448" s="3" t="s">
        <v>849</v>
      </c>
      <c r="E448" s="2" t="s">
        <v>850</v>
      </c>
      <c r="F448" t="str">
        <f t="shared" si="6"/>
        <v>K73-D150</v>
      </c>
    </row>
    <row r="449" spans="1:6" ht="16.5" thickBot="1" x14ac:dyDescent="0.3">
      <c r="A449" s="1" t="s">
        <v>851</v>
      </c>
      <c r="B449" s="2">
        <v>22.469006</v>
      </c>
      <c r="C449" s="2">
        <v>113.999661</v>
      </c>
      <c r="D449" s="3" t="s">
        <v>790</v>
      </c>
      <c r="E449" s="2" t="s">
        <v>791</v>
      </c>
      <c r="F449" t="str">
        <f t="shared" si="6"/>
        <v>K73-D160</v>
      </c>
    </row>
    <row r="450" spans="1:6" ht="16.5" thickBot="1" x14ac:dyDescent="0.3">
      <c r="F450" t="str">
        <f t="shared" ref="F450:F492" si="7">TRIM(A450)</f>
        <v/>
      </c>
    </row>
    <row r="451" spans="1:6" ht="36.75" thickBot="1" x14ac:dyDescent="0.3">
      <c r="A451" s="4" t="s">
        <v>852</v>
      </c>
      <c r="B451" s="5">
        <v>22.458552999999998</v>
      </c>
      <c r="C451" s="5">
        <v>114.00141499999999</v>
      </c>
      <c r="D451" s="7" t="s">
        <v>853</v>
      </c>
      <c r="E451" s="5" t="s">
        <v>854</v>
      </c>
      <c r="F451" t="str">
        <f t="shared" si="7"/>
        <v>K74-U001</v>
      </c>
    </row>
    <row r="452" spans="1:6" ht="48.75" thickBot="1" x14ac:dyDescent="0.3">
      <c r="A452" s="1" t="s">
        <v>855</v>
      </c>
      <c r="B452" s="2">
        <v>22.461849000000001</v>
      </c>
      <c r="C452" s="2">
        <v>114.000382</v>
      </c>
      <c r="D452" s="3" t="s">
        <v>856</v>
      </c>
      <c r="E452" s="2" t="s">
        <v>857</v>
      </c>
      <c r="F452" t="str">
        <f t="shared" si="7"/>
        <v>K74-U004</v>
      </c>
    </row>
    <row r="453" spans="1:6" ht="24.75" thickBot="1" x14ac:dyDescent="0.3">
      <c r="A453" s="1" t="s">
        <v>858</v>
      </c>
      <c r="B453" s="2">
        <v>22.460735</v>
      </c>
      <c r="C453" s="2">
        <v>113.997158</v>
      </c>
      <c r="D453" s="3" t="s">
        <v>859</v>
      </c>
      <c r="E453" s="2" t="s">
        <v>860</v>
      </c>
      <c r="F453" t="str">
        <f t="shared" si="7"/>
        <v>K74-U007</v>
      </c>
    </row>
    <row r="454" spans="1:6" ht="16.5" thickBot="1" x14ac:dyDescent="0.3">
      <c r="A454" s="1" t="s">
        <v>861</v>
      </c>
      <c r="B454" s="2">
        <v>22.455321999999999</v>
      </c>
      <c r="C454" s="2">
        <v>113.998689</v>
      </c>
      <c r="D454" s="3" t="s">
        <v>862</v>
      </c>
      <c r="E454" s="2" t="s">
        <v>863</v>
      </c>
      <c r="F454" t="str">
        <f t="shared" si="7"/>
        <v>K74-U010</v>
      </c>
    </row>
    <row r="455" spans="1:6" ht="24.75" thickBot="1" x14ac:dyDescent="0.3">
      <c r="A455" s="1" t="s">
        <v>864</v>
      </c>
      <c r="B455" s="2">
        <v>22.454452</v>
      </c>
      <c r="C455" s="2">
        <v>114.003146</v>
      </c>
      <c r="D455" s="3" t="s">
        <v>865</v>
      </c>
      <c r="E455" s="2" t="s">
        <v>866</v>
      </c>
      <c r="F455" t="str">
        <f t="shared" si="7"/>
        <v>K74-U020</v>
      </c>
    </row>
    <row r="456" spans="1:6" ht="24.75" thickBot="1" x14ac:dyDescent="0.3">
      <c r="A456" s="1" t="s">
        <v>867</v>
      </c>
      <c r="B456" s="2">
        <v>22.453288000000001</v>
      </c>
      <c r="C456" s="2">
        <v>114.006135</v>
      </c>
      <c r="D456" s="3" t="s">
        <v>810</v>
      </c>
      <c r="E456" s="2" t="s">
        <v>811</v>
      </c>
      <c r="F456" t="str">
        <f t="shared" si="7"/>
        <v>K74-U030</v>
      </c>
    </row>
    <row r="457" spans="1:6" ht="24.75" thickBot="1" x14ac:dyDescent="0.3">
      <c r="A457" s="1" t="s">
        <v>868</v>
      </c>
      <c r="B457" s="2">
        <v>22.448467000000001</v>
      </c>
      <c r="C457" s="2">
        <v>114.018601</v>
      </c>
      <c r="D457" s="3" t="s">
        <v>813</v>
      </c>
      <c r="E457" s="2" t="s">
        <v>814</v>
      </c>
      <c r="F457" t="str">
        <f t="shared" si="7"/>
        <v>K74-U040</v>
      </c>
    </row>
    <row r="458" spans="1:6" ht="36.75" thickBot="1" x14ac:dyDescent="0.3">
      <c r="A458" s="1" t="s">
        <v>869</v>
      </c>
      <c r="B458" s="2">
        <v>22.450548999999999</v>
      </c>
      <c r="C458" s="2">
        <v>114.022688</v>
      </c>
      <c r="D458" s="3" t="s">
        <v>727</v>
      </c>
      <c r="E458" s="2" t="s">
        <v>728</v>
      </c>
      <c r="F458" t="str">
        <f t="shared" si="7"/>
        <v>K74-U050</v>
      </c>
    </row>
    <row r="459" spans="1:6" ht="48.75" thickBot="1" x14ac:dyDescent="0.3">
      <c r="A459" s="1" t="s">
        <v>870</v>
      </c>
      <c r="B459" s="2">
        <v>22.445968000000001</v>
      </c>
      <c r="C459" s="2">
        <v>114.022572</v>
      </c>
      <c r="D459" s="3" t="s">
        <v>602</v>
      </c>
      <c r="E459" s="2" t="s">
        <v>603</v>
      </c>
      <c r="F459" t="str">
        <f t="shared" si="7"/>
        <v>K74-U060</v>
      </c>
    </row>
    <row r="460" spans="1:6" ht="60.75" thickBot="1" x14ac:dyDescent="0.3">
      <c r="A460" s="1" t="s">
        <v>871</v>
      </c>
      <c r="B460" s="2">
        <v>22.444669999999999</v>
      </c>
      <c r="C460" s="2">
        <v>114.023718</v>
      </c>
      <c r="D460" s="3" t="s">
        <v>759</v>
      </c>
      <c r="E460" s="2" t="s">
        <v>760</v>
      </c>
      <c r="F460" t="str">
        <f t="shared" si="7"/>
        <v>K74-U070</v>
      </c>
    </row>
    <row r="461" spans="1:6" ht="24.75" thickBot="1" x14ac:dyDescent="0.3">
      <c r="A461" s="1" t="s">
        <v>872</v>
      </c>
      <c r="B461" s="2">
        <v>22.444400000000002</v>
      </c>
      <c r="C461" s="2">
        <v>114.02836000000001</v>
      </c>
      <c r="D461" s="3" t="s">
        <v>586</v>
      </c>
      <c r="E461" s="2" t="s">
        <v>587</v>
      </c>
      <c r="F461" t="str">
        <f t="shared" si="7"/>
        <v>K74-U080</v>
      </c>
    </row>
    <row r="462" spans="1:6" ht="96" x14ac:dyDescent="0.25">
      <c r="A462" s="14" t="s">
        <v>873</v>
      </c>
      <c r="B462" s="14">
        <v>22.446625000000001</v>
      </c>
      <c r="C462" s="14">
        <v>114.0349444</v>
      </c>
      <c r="D462" s="21" t="s">
        <v>874</v>
      </c>
      <c r="E462" s="9" t="s">
        <v>946</v>
      </c>
      <c r="F462" t="str">
        <f t="shared" si="7"/>
        <v>K74-U090</v>
      </c>
    </row>
    <row r="463" spans="1:6" ht="24.75" thickBot="1" x14ac:dyDescent="0.3">
      <c r="A463" s="1" t="s">
        <v>875</v>
      </c>
      <c r="B463" s="2">
        <v>22.444787000000002</v>
      </c>
      <c r="C463" s="2">
        <v>114.040379</v>
      </c>
      <c r="D463" s="3" t="s">
        <v>876</v>
      </c>
      <c r="E463" s="2" t="s">
        <v>877</v>
      </c>
      <c r="F463" t="str">
        <f t="shared" si="7"/>
        <v>K74-U100</v>
      </c>
    </row>
    <row r="464" spans="1:6" ht="24.75" thickBot="1" x14ac:dyDescent="0.3">
      <c r="A464" s="1" t="s">
        <v>878</v>
      </c>
      <c r="B464" s="2">
        <v>22.444369439999999</v>
      </c>
      <c r="C464" s="2">
        <v>114.0436667</v>
      </c>
      <c r="D464" s="3" t="s">
        <v>879</v>
      </c>
      <c r="E464" s="2" t="s">
        <v>880</v>
      </c>
      <c r="F464" t="str">
        <f t="shared" si="7"/>
        <v>K74-D010</v>
      </c>
    </row>
    <row r="465" spans="1:6" ht="84" x14ac:dyDescent="0.25">
      <c r="A465" s="14" t="s">
        <v>881</v>
      </c>
      <c r="B465" s="14">
        <v>22.444038890000002</v>
      </c>
      <c r="C465" s="14">
        <v>114.0439444</v>
      </c>
      <c r="D465" s="21" t="s">
        <v>882</v>
      </c>
      <c r="E465" s="9" t="s">
        <v>947</v>
      </c>
      <c r="F465" t="str">
        <f t="shared" si="7"/>
        <v>K74-D020</v>
      </c>
    </row>
    <row r="466" spans="1:6" ht="60.75" thickBot="1" x14ac:dyDescent="0.3">
      <c r="A466" s="1" t="s">
        <v>883</v>
      </c>
      <c r="B466" s="2">
        <v>22.447486999999999</v>
      </c>
      <c r="C466" s="2">
        <v>114.026853</v>
      </c>
      <c r="D466" s="3" t="s">
        <v>765</v>
      </c>
      <c r="E466" s="2" t="s">
        <v>766</v>
      </c>
      <c r="F466" t="str">
        <f t="shared" si="7"/>
        <v>K74-D030</v>
      </c>
    </row>
    <row r="467" spans="1:6" ht="24.75" thickBot="1" x14ac:dyDescent="0.3">
      <c r="A467" s="1" t="s">
        <v>884</v>
      </c>
      <c r="B467" s="2">
        <v>22.449501999999999</v>
      </c>
      <c r="C467" s="2">
        <v>114.025527</v>
      </c>
      <c r="D467" s="3" t="s">
        <v>693</v>
      </c>
      <c r="E467" s="2" t="s">
        <v>694</v>
      </c>
      <c r="F467" t="str">
        <f t="shared" si="7"/>
        <v>K74-D040</v>
      </c>
    </row>
    <row r="468" spans="1:6" ht="48.75" thickBot="1" x14ac:dyDescent="0.3">
      <c r="A468" s="1" t="s">
        <v>885</v>
      </c>
      <c r="B468" s="2">
        <v>22.451421</v>
      </c>
      <c r="C468" s="2">
        <v>114.025317</v>
      </c>
      <c r="D468" s="3" t="s">
        <v>696</v>
      </c>
      <c r="E468" s="2" t="s">
        <v>697</v>
      </c>
      <c r="F468" t="str">
        <f t="shared" si="7"/>
        <v>K74-D050</v>
      </c>
    </row>
    <row r="469" spans="1:6" ht="36.75" thickBot="1" x14ac:dyDescent="0.3">
      <c r="A469" s="1" t="s">
        <v>886</v>
      </c>
      <c r="B469" s="2">
        <v>22.450548999999999</v>
      </c>
      <c r="C469" s="2">
        <v>114.022688</v>
      </c>
      <c r="D469" s="3" t="s">
        <v>727</v>
      </c>
      <c r="E469" s="2" t="s">
        <v>728</v>
      </c>
      <c r="F469" t="str">
        <f t="shared" si="7"/>
        <v>K74-D060</v>
      </c>
    </row>
    <row r="470" spans="1:6" ht="24.75" thickBot="1" x14ac:dyDescent="0.3">
      <c r="A470" s="1" t="s">
        <v>887</v>
      </c>
      <c r="B470" s="2">
        <v>22.448256000000001</v>
      </c>
      <c r="C470" s="2">
        <v>114.01858300000001</v>
      </c>
      <c r="D470" s="3" t="s">
        <v>813</v>
      </c>
      <c r="E470" s="2" t="s">
        <v>814</v>
      </c>
      <c r="F470" t="str">
        <f t="shared" si="7"/>
        <v>K74-D070</v>
      </c>
    </row>
    <row r="471" spans="1:6" ht="24.75" thickBot="1" x14ac:dyDescent="0.3">
      <c r="A471" s="1" t="s">
        <v>888</v>
      </c>
      <c r="B471" s="2">
        <v>22.453209999999999</v>
      </c>
      <c r="C471" s="2">
        <v>114.00591799999999</v>
      </c>
      <c r="D471" s="3" t="s">
        <v>831</v>
      </c>
      <c r="E471" s="2" t="s">
        <v>832</v>
      </c>
      <c r="F471" t="str">
        <f t="shared" si="7"/>
        <v>K74-D080</v>
      </c>
    </row>
    <row r="472" spans="1:6" ht="24.75" thickBot="1" x14ac:dyDescent="0.3">
      <c r="A472" s="1" t="s">
        <v>889</v>
      </c>
      <c r="B472" s="2">
        <v>22.454616000000001</v>
      </c>
      <c r="C472" s="2">
        <v>114.00263700000001</v>
      </c>
      <c r="D472" s="3" t="s">
        <v>865</v>
      </c>
      <c r="E472" s="2" t="s">
        <v>866</v>
      </c>
      <c r="F472" t="str">
        <f t="shared" si="7"/>
        <v>K74-D090</v>
      </c>
    </row>
    <row r="473" spans="1:6" ht="16.5" thickBot="1" x14ac:dyDescent="0.3">
      <c r="A473" s="1" t="s">
        <v>890</v>
      </c>
      <c r="B473" s="2">
        <v>22.455321999999999</v>
      </c>
      <c r="C473" s="2">
        <v>113.998689</v>
      </c>
      <c r="D473" s="3" t="s">
        <v>862</v>
      </c>
      <c r="E473" s="2" t="s">
        <v>863</v>
      </c>
      <c r="F473" t="str">
        <f t="shared" si="7"/>
        <v>K74-U011</v>
      </c>
    </row>
    <row r="474" spans="1:6" ht="24.75" thickBot="1" x14ac:dyDescent="0.3">
      <c r="A474" s="1" t="s">
        <v>891</v>
      </c>
      <c r="B474" s="2">
        <v>22.460284999999999</v>
      </c>
      <c r="C474" s="2">
        <v>113.997021</v>
      </c>
      <c r="D474" s="3" t="s">
        <v>892</v>
      </c>
      <c r="E474" s="2" t="s">
        <v>893</v>
      </c>
      <c r="F474" t="str">
        <f t="shared" si="7"/>
        <v>K74-D100</v>
      </c>
    </row>
    <row r="475" spans="1:6" ht="24.75" thickBot="1" x14ac:dyDescent="0.3">
      <c r="A475" s="1" t="s">
        <v>894</v>
      </c>
      <c r="B475" s="2">
        <v>22.462122999999998</v>
      </c>
      <c r="C475" s="2">
        <v>113.99909</v>
      </c>
      <c r="D475" s="3" t="s">
        <v>895</v>
      </c>
      <c r="E475" s="2" t="s">
        <v>896</v>
      </c>
      <c r="F475" t="str">
        <f t="shared" si="7"/>
        <v>K74-D110</v>
      </c>
    </row>
    <row r="476" spans="1:6" ht="36.75" thickBot="1" x14ac:dyDescent="0.3">
      <c r="A476" s="1" t="s">
        <v>897</v>
      </c>
      <c r="B476" s="2">
        <v>22.458552999999998</v>
      </c>
      <c r="C476" s="2">
        <v>114.00141499999999</v>
      </c>
      <c r="D476" s="3" t="s">
        <v>853</v>
      </c>
      <c r="E476" s="2" t="s">
        <v>854</v>
      </c>
      <c r="F476" t="str">
        <f t="shared" si="7"/>
        <v>K74-U002</v>
      </c>
    </row>
    <row r="477" spans="1:6" ht="16.5" thickBot="1" x14ac:dyDescent="0.3">
      <c r="F477" t="str">
        <f t="shared" si="7"/>
        <v/>
      </c>
    </row>
    <row r="478" spans="1:6" ht="72.75" thickBot="1" x14ac:dyDescent="0.3">
      <c r="A478" s="4" t="s">
        <v>898</v>
      </c>
      <c r="B478" s="5">
        <v>22.446539999999999</v>
      </c>
      <c r="C478" s="5">
        <v>114.0037516</v>
      </c>
      <c r="D478" s="7" t="s">
        <v>899</v>
      </c>
      <c r="E478" s="5" t="s">
        <v>900</v>
      </c>
      <c r="F478" t="str">
        <f t="shared" si="7"/>
        <v>K75A-U010</v>
      </c>
    </row>
    <row r="479" spans="1:6" ht="60.75" thickBot="1" x14ac:dyDescent="0.3">
      <c r="A479" s="1" t="s">
        <v>901</v>
      </c>
      <c r="B479" s="2">
        <v>22.446839000000001</v>
      </c>
      <c r="C479" s="2">
        <v>114.00306999999999</v>
      </c>
      <c r="D479" s="3" t="s">
        <v>528</v>
      </c>
      <c r="E479" s="2" t="s">
        <v>529</v>
      </c>
      <c r="F479" t="str">
        <f t="shared" si="7"/>
        <v>K75A-U020</v>
      </c>
    </row>
    <row r="480" spans="1:6" ht="45" customHeight="1" thickBot="1" x14ac:dyDescent="0.3">
      <c r="A480" s="1" t="s">
        <v>902</v>
      </c>
      <c r="B480" s="2">
        <v>22.440307000000001</v>
      </c>
      <c r="C480" s="2">
        <v>113.998965</v>
      </c>
      <c r="D480" s="3" t="s">
        <v>903</v>
      </c>
      <c r="E480" s="2" t="s">
        <v>904</v>
      </c>
      <c r="F480" t="str">
        <f t="shared" si="7"/>
        <v>K75A-U030</v>
      </c>
    </row>
    <row r="481" spans="1:6" ht="36.75" thickBot="1" x14ac:dyDescent="0.3">
      <c r="A481" s="1" t="s">
        <v>905</v>
      </c>
      <c r="B481" s="2">
        <v>22.433489000000002</v>
      </c>
      <c r="C481" s="2">
        <v>113.99772</v>
      </c>
      <c r="D481" s="3" t="s">
        <v>906</v>
      </c>
      <c r="E481" s="2" t="s">
        <v>907</v>
      </c>
      <c r="F481" t="str">
        <f t="shared" si="7"/>
        <v>K75A-D010</v>
      </c>
    </row>
    <row r="482" spans="1:6" ht="36.75" thickBot="1" x14ac:dyDescent="0.3">
      <c r="A482" s="1" t="s">
        <v>908</v>
      </c>
      <c r="B482" s="2">
        <v>22.432897000000001</v>
      </c>
      <c r="C482" s="2">
        <v>113.99283699999999</v>
      </c>
      <c r="D482" s="3" t="s">
        <v>909</v>
      </c>
      <c r="E482" s="2" t="s">
        <v>910</v>
      </c>
      <c r="F482" t="str">
        <f t="shared" si="7"/>
        <v>K75A-D020</v>
      </c>
    </row>
    <row r="483" spans="1:6" ht="24.75" thickBot="1" x14ac:dyDescent="0.3">
      <c r="A483" s="1" t="s">
        <v>911</v>
      </c>
      <c r="B483" s="2">
        <v>22.434526000000002</v>
      </c>
      <c r="C483" s="2">
        <v>113.99261300000001</v>
      </c>
      <c r="D483" s="3" t="s">
        <v>912</v>
      </c>
      <c r="E483" s="2" t="s">
        <v>913</v>
      </c>
      <c r="F483" t="str">
        <f t="shared" si="7"/>
        <v>K75A-D030</v>
      </c>
    </row>
    <row r="484" spans="1:6" ht="24.75" thickBot="1" x14ac:dyDescent="0.3">
      <c r="A484" s="1" t="s">
        <v>914</v>
      </c>
      <c r="B484" s="2">
        <v>22.436503999999999</v>
      </c>
      <c r="C484" s="2">
        <v>113.991851</v>
      </c>
      <c r="D484" s="3" t="s">
        <v>915</v>
      </c>
      <c r="E484" s="2" t="s">
        <v>916</v>
      </c>
      <c r="F484" t="str">
        <f t="shared" si="7"/>
        <v>K75A-D040</v>
      </c>
    </row>
    <row r="485" spans="1:6" ht="24.75" thickBot="1" x14ac:dyDescent="0.3">
      <c r="A485" s="1" t="s">
        <v>917</v>
      </c>
      <c r="B485" s="2">
        <v>22.439615</v>
      </c>
      <c r="C485" s="2">
        <v>113.99158300000001</v>
      </c>
      <c r="D485" s="3" t="s">
        <v>918</v>
      </c>
      <c r="E485" s="2" t="s">
        <v>919</v>
      </c>
      <c r="F485" t="str">
        <f t="shared" si="7"/>
        <v>K75A-D050</v>
      </c>
    </row>
    <row r="486" spans="1:6" ht="24.75" thickBot="1" x14ac:dyDescent="0.3">
      <c r="A486" s="1" t="s">
        <v>920</v>
      </c>
      <c r="B486" s="2">
        <v>22.443545</v>
      </c>
      <c r="C486" s="2">
        <v>113.991309</v>
      </c>
      <c r="D486" s="3" t="s">
        <v>921</v>
      </c>
      <c r="E486" s="2" t="s">
        <v>922</v>
      </c>
      <c r="F486" t="str">
        <f t="shared" si="7"/>
        <v>K75A-D060</v>
      </c>
    </row>
    <row r="487" spans="1:6" ht="24.75" thickBot="1" x14ac:dyDescent="0.3">
      <c r="A487" s="1" t="s">
        <v>923</v>
      </c>
      <c r="B487" s="2">
        <v>22.445107</v>
      </c>
      <c r="C487" s="2">
        <v>113.992349</v>
      </c>
      <c r="D487" s="3" t="s">
        <v>924</v>
      </c>
      <c r="E487" s="2" t="s">
        <v>925</v>
      </c>
      <c r="F487" t="str">
        <f t="shared" si="7"/>
        <v>K75A-D070</v>
      </c>
    </row>
    <row r="488" spans="1:6" ht="24.75" thickBot="1" x14ac:dyDescent="0.3">
      <c r="A488" s="1" t="s">
        <v>926</v>
      </c>
      <c r="B488" s="2">
        <v>22.446256999999999</v>
      </c>
      <c r="C488" s="2">
        <v>113.993342</v>
      </c>
      <c r="D488" s="3" t="s">
        <v>927</v>
      </c>
      <c r="E488" s="2" t="s">
        <v>928</v>
      </c>
      <c r="F488" t="str">
        <f t="shared" si="7"/>
        <v>K75A-D080</v>
      </c>
    </row>
    <row r="489" spans="1:6" ht="24.75" thickBot="1" x14ac:dyDescent="0.3">
      <c r="A489" s="1" t="s">
        <v>929</v>
      </c>
      <c r="B489" s="2">
        <v>22.44670803</v>
      </c>
      <c r="C489" s="2">
        <v>113.994761</v>
      </c>
      <c r="D489" s="3" t="s">
        <v>537</v>
      </c>
      <c r="E489" s="2" t="s">
        <v>930</v>
      </c>
      <c r="F489" t="str">
        <f t="shared" si="7"/>
        <v>K75A-D090</v>
      </c>
    </row>
    <row r="490" spans="1:6" ht="24.75" thickBot="1" x14ac:dyDescent="0.3">
      <c r="A490" s="1" t="s">
        <v>931</v>
      </c>
      <c r="B490" s="2">
        <v>22.446637030000002</v>
      </c>
      <c r="C490" s="2">
        <v>113.997152</v>
      </c>
      <c r="D490" s="3" t="s">
        <v>534</v>
      </c>
      <c r="E490" s="2" t="s">
        <v>535</v>
      </c>
      <c r="F490" t="str">
        <f t="shared" si="7"/>
        <v>K75A-D100</v>
      </c>
    </row>
    <row r="491" spans="1:6" ht="60.75" thickBot="1" x14ac:dyDescent="0.3">
      <c r="A491" s="1" t="s">
        <v>932</v>
      </c>
      <c r="B491" s="2">
        <v>22.446928</v>
      </c>
      <c r="C491" s="2">
        <v>114.00289100000001</v>
      </c>
      <c r="D491" s="3" t="s">
        <v>528</v>
      </c>
      <c r="E491" s="2" t="s">
        <v>529</v>
      </c>
      <c r="F491" t="str">
        <f t="shared" si="7"/>
        <v>K75A-D110</v>
      </c>
    </row>
    <row r="492" spans="1:6" ht="72.75" thickBot="1" x14ac:dyDescent="0.3">
      <c r="A492" s="1" t="s">
        <v>933</v>
      </c>
      <c r="B492" s="2">
        <v>22.446539999999999</v>
      </c>
      <c r="C492" s="2">
        <v>114.0037516</v>
      </c>
      <c r="D492" s="3" t="s">
        <v>899</v>
      </c>
      <c r="E492" s="2" t="s">
        <v>900</v>
      </c>
      <c r="F492" t="str">
        <f t="shared" si="7"/>
        <v>K75A-U011</v>
      </c>
    </row>
  </sheetData>
  <phoneticPr fontId="4" type="noConversion"/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Kong</dc:creator>
  <cp:lastModifiedBy>Charles Kong</cp:lastModifiedBy>
  <dcterms:created xsi:type="dcterms:W3CDTF">2022-07-28T06:13:27Z</dcterms:created>
  <dcterms:modified xsi:type="dcterms:W3CDTF">2022-07-28T09:15:58Z</dcterms:modified>
</cp:coreProperties>
</file>