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D:\DWBI assingment\"/>
    </mc:Choice>
  </mc:AlternateContent>
  <xr:revisionPtr revIDLastSave="0" documentId="13_ncr:1_{854A020D-77EB-4FF1-87FA-58D8CB93C514}" xr6:coauthVersionLast="47" xr6:coauthVersionMax="47" xr10:uidLastSave="{00000000-0000-0000-0000-000000000000}"/>
  <bookViews>
    <workbookView xWindow="-108" yWindow="-108" windowWidth="23256" windowHeight="12456" activeTab="4" xr2:uid="{A88CF459-DDE0-43BE-B3E3-C6F48D95768D}"/>
  </bookViews>
  <sheets>
    <sheet name="Roll-Up" sheetId="1" r:id="rId1"/>
    <sheet name="Drill-Down" sheetId="2" r:id="rId2"/>
    <sheet name="Slice" sheetId="3" r:id="rId3"/>
    <sheet name="Dice" sheetId="4" r:id="rId4"/>
    <sheet name="Pivot" sheetId="5" r:id="rId5"/>
  </sheets>
  <definedNames>
    <definedName name="Slicer_Brand_Hierarchy">#N/A</definedName>
    <definedName name="Slicer_Brand_Hierarchy1">#N/A</definedName>
    <definedName name="Slicer_Year1">#N/A</definedName>
  </definedNames>
  <calcPr calcId="191029"/>
  <pivotCaches>
    <pivotCache cacheId="0" r:id="rId6"/>
    <pivotCache cacheId="1" r:id="rId7"/>
    <pivotCache cacheId="2" r:id="rId8"/>
    <pivotCache cacheId="3" r:id="rId9"/>
    <pivotCache cacheId="4" r:id="rId10"/>
    <pivotCache cacheId="121" r:id="rId11"/>
  </pivotCaches>
  <extLst>
    <ext xmlns:x14="http://schemas.microsoft.com/office/spreadsheetml/2009/9/main" uri="{876F7934-8845-4945-9796-88D515C7AA90}">
      <x14:pivotCaches>
        <pivotCache cacheId="6" r:id="rId12"/>
        <pivotCache cacheId="7" r:id="rId13"/>
      </x14:pivotCaches>
    </ex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E0BB308-E235-4E7C-909A-2C75C7ED99EB}" odcFile="C:\Users\Suchindu\OneDrive - Sri Lanka Institute of Information Technology\Documents\My Data Sources\LAPTOP-7DPL0971 Assignment 2 Cube_Synthetic.odc" keepAlive="1" name="LAPTOP-7DPL0971 Assignment 2 Cube_Synthetic" type="5" refreshedVersion="8" background="1">
    <dbPr connection="Provider=MSOLAP.8;Persist Security Info=True;User ID=Suchindu;Initial Catalog=Assignment 2;Data Source=LAPTOP-7DPL0971;MDX Compatibility=1;Safety Options=2;MDX Missing Member Mode=Error;Update Isolation Level=2" command="Cube_Synthetic" commandType="1"/>
    <olapPr sendLocale="1" rowDrillCount="1000"/>
  </connection>
  <connection id="2" xr16:uid="{6224022F-4376-4B7D-94B2-1808F0C6641A}" odcFile="C:\Users\Suchindu\OneDrive - Sri Lanka Institute of Information Technology\Documents\My Data Sources\LAPTOP-7DPL0971 Assignment 2 Cube_Synthetic.odc" keepAlive="1" name="LAPTOP-7DPL0971 Assignment 2 Cube_Synthetic1" type="5" refreshedVersion="8" background="1">
    <dbPr connection="Provider=MSOLAP.8;Persist Security Info=True;User ID=Suchindu;Initial Catalog=Assignment 2;Data Source=LAPTOP-7DPL0971;MDX Compatibility=1;Safety Options=2;MDX Missing Member Mode=Error;Update Isolation Level=2" command="Cube_Synthetic" commandType="1"/>
    <olapPr sendLocale="1" rowDrillCount="1000"/>
  </connection>
  <connection id="3" xr16:uid="{1BE13794-BE47-4D66-A8DA-94CDE91661CE}" odcFile="C:\Users\Suchindu\OneDrive - Sri Lanka Institute of Information Technology\Documents\My Data Sources\LAPTOP-7DPL0971 Assignment 2 Cube_Synthetic.odc" keepAlive="1" name="LAPTOP-7DPL0971 Assignment 2 Cube_Synthetic2" type="5" refreshedVersion="8" background="1">
    <dbPr connection="Provider=MSOLAP.8;Persist Security Info=True;User ID=Suchindu;Initial Catalog=Assignment 2;Data Source=LAPTOP-7DPL0971;MDX Compatibility=1;Safety Options=2;MDX Missing Member Mode=Error;Update Isolation Level=2" command="Cube_Synthetic" commandType="1"/>
    <olapPr sendLocale="1" rowDrillCount="1000"/>
  </connection>
  <connection id="4" xr16:uid="{432EB11F-5BDA-4318-9FC4-C265BC25486B}" odcFile="C:\Users\Suchindu\OneDrive - Sri Lanka Institute of Information Technology\Documents\My Data Sources\LAPTOP-7DPL0971 Assignment 2 Cube_Synthetic.odc" keepAlive="1" name="LAPTOP-7DPL0971 Assignment 2 Cube_Synthetic3" type="5" refreshedVersion="8" background="1">
    <dbPr connection="Provider=MSOLAP.8;Persist Security Info=True;User ID=Suchindu;Initial Catalog=Assignment 2;Data Source=LAPTOP-7DPL0971;MDX Compatibility=1;Safety Options=2;MDX Missing Member Mode=Error;Update Isolation Level=2" command="Cube_Synthetic" commandType="1"/>
    <olapPr sendLocale="1" rowDrillCount="1000"/>
  </connection>
  <connection id="5" xr16:uid="{6501B3FF-0176-4C97-B2B9-253E340E824E}" odcFile="C:\Users\Suchindu\OneDrive - Sri Lanka Institute of Information Technology\Documents\My Data Sources\LAPTOP-7DPL0971 Assignment 2 Cube_Synthetic.odc" keepAlive="1" name="LAPTOP-7DPL0971 Assignment 2 Cube_Synthetic4" type="5" refreshedVersion="8" background="1">
    <dbPr connection="Provider=MSOLAP.8;Persist Security Info=True;User ID=Suchindu;Initial Catalog=Assignment 2;Data Source=LAPTOP-7DPL0971;MDX Compatibility=1;Safety Options=2;MDX Missing Member Mode=Error;Update Isolation Level=2" command="Cube_Synthetic" commandType="1"/>
    <olapPr sendLocale="1" rowDrillCount="1000"/>
  </connection>
  <connection id="6" xr16:uid="{BB1DE05C-3F19-4C2C-9CF0-F407E504B073}" odcFile="C:\Users\Suchindu\OneDrive - Sri Lanka Institute of Information Technology\Documents\My Data Sources\LAPTOP-7DPL0971 Assignment 2 Cube_Synthetic.odc" keepAlive="1" name="LAPTOP-7DPL0971 Assignment 2 Cube_Synthetic5" type="5" refreshedVersion="8" background="1">
    <dbPr connection="Provider=MSOLAP.8;Persist Security Info=True;User ID=Suchindu;Initial Catalog=Assignment 2;Data Source=LAPTOP-7DPL0971;MDX Compatibility=1;Safety Options=2;MDX Missing Member Mode=Error;Update Isolation Level=2" command="Cube_Synthetic" commandType="1"/>
    <olapPr sendLocale="1" rowDrillCount="1000"/>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5">
    <s v="LAPTOP-7DPL0971 Assignment 2 Cube_Synthetic3"/>
    <s v="LAPTOP-7DPL0971 Assignment 2 Cube_Synthetic4"/>
    <s v="{[Dim Product Inventory].[City].&amp;[Lodi],[Dim Product Inventory].[City].&amp;[Meriden]}"/>
    <s v="{[Dim Date].[Year].&amp;[2021]}"/>
    <s v="{[Dim Product Inventory].[City].[All]}"/>
  </metadataStrings>
  <mdxMetadata count="3">
    <mdx n="1" f="s">
      <ms ns="2" c="0"/>
    </mdx>
    <mdx n="1" f="s">
      <ms ns="3" c="0"/>
    </mdx>
    <mdx n="0" f="s">
      <ms ns="4" c="0"/>
    </mdx>
  </mdxMetadata>
  <valueMetadata count="3">
    <bk>
      <rc t="1" v="0"/>
    </bk>
    <bk>
      <rc t="1" v="1"/>
    </bk>
    <bk>
      <rc t="1" v="2"/>
    </bk>
  </valueMetadata>
</metadata>
</file>

<file path=xl/sharedStrings.xml><?xml version="1.0" encoding="utf-8"?>
<sst xmlns="http://schemas.openxmlformats.org/spreadsheetml/2006/main" count="96" uniqueCount="76">
  <si>
    <t>Row Labels</t>
  </si>
  <si>
    <t>beverage</t>
  </si>
  <si>
    <t>capsule</t>
  </si>
  <si>
    <t>concentrate</t>
  </si>
  <si>
    <t>edible</t>
  </si>
  <si>
    <t>flower</t>
  </si>
  <si>
    <t>preroll</t>
  </si>
  <si>
    <t>tincture</t>
  </si>
  <si>
    <t>topical</t>
  </si>
  <si>
    <t>vape</t>
  </si>
  <si>
    <t>Grand Total</t>
  </si>
  <si>
    <t>Puerto Rico</t>
  </si>
  <si>
    <t>Arecibo</t>
  </si>
  <si>
    <t>BayamÃ³n</t>
  </si>
  <si>
    <t>Caguas</t>
  </si>
  <si>
    <t>Carolina</t>
  </si>
  <si>
    <t>Guaynabo</t>
  </si>
  <si>
    <t>MayagÃ¼ez</t>
  </si>
  <si>
    <t>Ponce</t>
  </si>
  <si>
    <t>San Juan</t>
  </si>
  <si>
    <t>Toa Baja</t>
  </si>
  <si>
    <t>Trujillo Alto</t>
  </si>
  <si>
    <t>Ord Itm Total</t>
  </si>
  <si>
    <t>Ord Itm Qty</t>
  </si>
  <si>
    <t>Fact Customer Orders Count</t>
  </si>
  <si>
    <t>2019</t>
  </si>
  <si>
    <t>2020</t>
  </si>
  <si>
    <t>2021</t>
  </si>
  <si>
    <t>2022</t>
  </si>
  <si>
    <t>2023</t>
  </si>
  <si>
    <t>Column Labels</t>
  </si>
  <si>
    <t>First</t>
  </si>
  <si>
    <t>Fourth</t>
  </si>
  <si>
    <t>Second</t>
  </si>
  <si>
    <t>Third</t>
  </si>
  <si>
    <t>CT</t>
  </si>
  <si>
    <t>NJ</t>
  </si>
  <si>
    <t>NY</t>
  </si>
  <si>
    <t>PA</t>
  </si>
  <si>
    <t>(Multiple Items)</t>
  </si>
  <si>
    <t>2nd Ave Smoke</t>
  </si>
  <si>
    <t>Aladdins Smoke</t>
  </si>
  <si>
    <t>Amazing</t>
  </si>
  <si>
    <t>Blue Nile</t>
  </si>
  <si>
    <t>Cigarillos</t>
  </si>
  <si>
    <t>East West</t>
  </si>
  <si>
    <t>English Tobacco</t>
  </si>
  <si>
    <t>F5 Smoke</t>
  </si>
  <si>
    <t>Head to Toe</t>
  </si>
  <si>
    <t>Headdies</t>
  </si>
  <si>
    <t>Lava Smoke</t>
  </si>
  <si>
    <t>Likwid</t>
  </si>
  <si>
    <t>Nutz</t>
  </si>
  <si>
    <t>Old Glory</t>
  </si>
  <si>
    <t>Pavilion</t>
  </si>
  <si>
    <t>Pipe Down 2</t>
  </si>
  <si>
    <t>Pipe Dream</t>
  </si>
  <si>
    <t>Remedy</t>
  </si>
  <si>
    <t>Rutgers Smoke</t>
  </si>
  <si>
    <t>Smokers Choice</t>
  </si>
  <si>
    <t>Smokers Expo</t>
  </si>
  <si>
    <t>Songbirds</t>
  </si>
  <si>
    <t>Utopia</t>
  </si>
  <si>
    <t>Village Cadeau</t>
  </si>
  <si>
    <t>Product Name</t>
  </si>
  <si>
    <t>Location</t>
  </si>
  <si>
    <t>Date</t>
  </si>
  <si>
    <t xml:space="preserve"> </t>
  </si>
  <si>
    <t>Product Category</t>
  </si>
  <si>
    <t>Values</t>
  </si>
  <si>
    <t>February</t>
  </si>
  <si>
    <t>January</t>
  </si>
  <si>
    <t>March</t>
  </si>
  <si>
    <t>Year</t>
  </si>
  <si>
    <t>City</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</si>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</sst>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wrapText="1"/>
    </xf>
    <xf numFmtId="0" fontId="0" fillId="0" borderId="0" xfId="0" applyAlignment="1">
      <alignment horizontal="left" indent="2"/>
    </xf>
    <xf numFmtId="0" fontId="0" fillId="0" borderId="0" xfId="0" applyNumberFormat="1"/>
  </cellXfs>
  <cellStyles count="1">
    <cellStyle name="Normal" xfId="0" builtinId="0"/>
  </cellStyles>
  <dxfs count="1">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pivotCacheDefinition" Target="pivotCache/pivotCacheDefinition5.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[OLAP Operations.xlsx]Roll-Up!PivotTable2</c:name>
    <c:fmtId val="17"/>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'Roll-Up'!$E$8</c:f>
              <c:strCache>
                <c:ptCount val="1"/>
                <c:pt idx="0">
                  <c:v>Ord Itm Qty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'Roll-Up'!$D$9:$D$20</c:f>
              <c:multiLvlStrCache>
                <c:ptCount val="10"/>
                <c:lvl>
                  <c:pt idx="0">
                    <c:v>Arecibo</c:v>
                  </c:pt>
                  <c:pt idx="1">
                    <c:v>BayamÃ³n</c:v>
                  </c:pt>
                  <c:pt idx="2">
                    <c:v>Caguas</c:v>
                  </c:pt>
                  <c:pt idx="3">
                    <c:v>Carolina</c:v>
                  </c:pt>
                  <c:pt idx="4">
                    <c:v>Guaynabo</c:v>
                  </c:pt>
                  <c:pt idx="5">
                    <c:v>MayagÃ¼ez</c:v>
                  </c:pt>
                  <c:pt idx="6">
                    <c:v>Ponce</c:v>
                  </c:pt>
                  <c:pt idx="7">
                    <c:v>San Juan</c:v>
                  </c:pt>
                  <c:pt idx="8">
                    <c:v>Toa Baja</c:v>
                  </c:pt>
                  <c:pt idx="9">
                    <c:v>Trujillo Alto</c:v>
                  </c:pt>
                </c:lvl>
                <c:lvl>
                  <c:pt idx="0">
                    <c:v>Puerto Rico</c:v>
                  </c:pt>
                </c:lvl>
              </c:multiLvlStrCache>
            </c:multiLvlStrRef>
          </c:cat>
          <c:val>
            <c:numRef>
              <c:f>'Roll-Up'!$E$9:$E$20</c:f>
              <c:numCache>
                <c:formatCode>General</c:formatCode>
                <c:ptCount val="10"/>
                <c:pt idx="0">
                  <c:v>231471</c:v>
                </c:pt>
                <c:pt idx="1">
                  <c:v>236530</c:v>
                </c:pt>
                <c:pt idx="2">
                  <c:v>231689</c:v>
                </c:pt>
                <c:pt idx="3">
                  <c:v>228754</c:v>
                </c:pt>
                <c:pt idx="4">
                  <c:v>235901</c:v>
                </c:pt>
                <c:pt idx="5">
                  <c:v>235974</c:v>
                </c:pt>
                <c:pt idx="6">
                  <c:v>225540</c:v>
                </c:pt>
                <c:pt idx="7">
                  <c:v>221366</c:v>
                </c:pt>
                <c:pt idx="8">
                  <c:v>223803</c:v>
                </c:pt>
                <c:pt idx="9">
                  <c:v>228507</c:v>
                </c:pt>
              </c:numCache>
            </c:numRef>
          </c:val>
          <c:extLst>
            <c:ext xmlns:c16="http://schemas.microsoft.com/office/drawing/2014/chart" uri="{C3380CC4-5D6E-409C-BE32-E72D297353CC}">
              <c16:uniqueId val="{00000000-F7DE-432B-946F-A928B50EFE1B}"/>
            </c:ext>
          </c:extLst>
        </c:ser>
        <c:ser>
          <c:idx val="1"/>
          <c:order val="1"/>
          <c:tx>
            <c:strRef>
              <c:f>'Roll-Up'!$F$8</c:f>
              <c:strCache>
                <c:ptCount val="1"/>
                <c:pt idx="0">
                  <c:v>Fact Customer Orders Count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'Roll-Up'!$D$9:$D$20</c:f>
              <c:multiLvlStrCache>
                <c:ptCount val="10"/>
                <c:lvl>
                  <c:pt idx="0">
                    <c:v>Arecibo</c:v>
                  </c:pt>
                  <c:pt idx="1">
                    <c:v>BayamÃ³n</c:v>
                  </c:pt>
                  <c:pt idx="2">
                    <c:v>Caguas</c:v>
                  </c:pt>
                  <c:pt idx="3">
                    <c:v>Carolina</c:v>
                  </c:pt>
                  <c:pt idx="4">
                    <c:v>Guaynabo</c:v>
                  </c:pt>
                  <c:pt idx="5">
                    <c:v>MayagÃ¼ez</c:v>
                  </c:pt>
                  <c:pt idx="6">
                    <c:v>Ponce</c:v>
                  </c:pt>
                  <c:pt idx="7">
                    <c:v>San Juan</c:v>
                  </c:pt>
                  <c:pt idx="8">
                    <c:v>Toa Baja</c:v>
                  </c:pt>
                  <c:pt idx="9">
                    <c:v>Trujillo Alto</c:v>
                  </c:pt>
                </c:lvl>
                <c:lvl>
                  <c:pt idx="0">
                    <c:v>Puerto Rico</c:v>
                  </c:pt>
                </c:lvl>
              </c:multiLvlStrCache>
            </c:multiLvlStrRef>
          </c:cat>
          <c:val>
            <c:numRef>
              <c:f>'Roll-Up'!$F$9:$F$20</c:f>
              <c:numCache>
                <c:formatCode>General</c:formatCode>
                <c:ptCount val="10"/>
                <c:pt idx="0">
                  <c:v>115047</c:v>
                </c:pt>
                <c:pt idx="1">
                  <c:v>118212</c:v>
                </c:pt>
                <c:pt idx="2">
                  <c:v>115906</c:v>
                </c:pt>
                <c:pt idx="3">
                  <c:v>113720</c:v>
                </c:pt>
                <c:pt idx="4">
                  <c:v>117917</c:v>
                </c:pt>
                <c:pt idx="5">
                  <c:v>117983</c:v>
                </c:pt>
                <c:pt idx="6">
                  <c:v>113223</c:v>
                </c:pt>
                <c:pt idx="7">
                  <c:v>110893</c:v>
                </c:pt>
                <c:pt idx="8">
                  <c:v>112198</c:v>
                </c:pt>
                <c:pt idx="9">
                  <c:v>114901</c:v>
                </c:pt>
              </c:numCache>
            </c:numRef>
          </c:val>
          <c:extLst>
            <c:ext xmlns:c16="http://schemas.microsoft.com/office/drawing/2014/chart" uri="{C3380CC4-5D6E-409C-BE32-E72D297353CC}">
              <c16:uniqueId val="{00000001-F7DE-432B-946F-A928B50EFE1B}"/>
            </c:ext>
          </c:extLst>
        </c:ser>
        <c:dLbls>
          <c:showLegendKey val="0"/>
          <c:showVal val="0"/>
          <c:showCatName val="0"/>
          <c:showSerName val="0"/>
          <c:showPercent val="0"/>
          <c:showBubbleSize val="0"/>
        </c:dLbls>
        <c:gapWidth val="150"/>
        <c:shape val="box"/>
        <c:axId val="1119203872"/>
        <c:axId val="1119195712"/>
        <c:axId val="0"/>
      </c:bar3DChart>
      <c:catAx>
        <c:axId val="111920387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195712"/>
        <c:crosses val="autoZero"/>
        <c:auto val="1"/>
        <c:lblAlgn val="ctr"/>
        <c:lblOffset val="100"/>
        <c:noMultiLvlLbl val="0"/>
      </c:catAx>
      <c:valAx>
        <c:axId val="1119195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203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[OLAP Operations.xlsx]Drill-Down!PivotTable5</c:name>
    <c:fmtId val="2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'Drill-Down'!$C$13</c:f>
              <c:strCache>
                <c:ptCount val="1"/>
                <c:pt idx="0">
                  <c:v>Ord Itm Qty</c:v>
                </c:pt>
              </c:strCache>
            </c:strRef>
          </c:tx>
          <c:spPr>
            <a:solidFill>
              <a:schemeClr val="accent1"/>
            </a:solidFill>
            <a:ln>
              <a:noFill/>
            </a:ln>
            <a:effectLst/>
          </c:spPr>
          <c:invertIfNegative val="0"/>
          <c:cat>
            <c:multiLvlStrRef>
              <c:f>'Drill-Down'!$B$14:$B$26</c:f>
              <c:multiLvlStrCache>
                <c:ptCount val="10"/>
                <c:lvl>
                  <c:pt idx="0">
                    <c:v>February</c:v>
                  </c:pt>
                  <c:pt idx="1">
                    <c:v>January</c:v>
                  </c:pt>
                  <c:pt idx="2">
                    <c:v>March</c:v>
                  </c:pt>
                </c:lvl>
                <c:lvl>
                  <c:pt idx="0">
                    <c:v>First</c:v>
                  </c:pt>
                  <c:pt idx="3">
                    <c:v>Fourth</c:v>
                  </c:pt>
                  <c:pt idx="4">
                    <c:v>Second</c:v>
                  </c:pt>
                  <c:pt idx="5">
                    <c:v>Third</c:v>
                  </c:pt>
                </c:lvl>
                <c:lvl>
                  <c:pt idx="0">
                    <c:v>2019</c:v>
                  </c:pt>
                  <c:pt idx="6">
                    <c:v>2020</c:v>
                  </c:pt>
                  <c:pt idx="7">
                    <c:v>2021</c:v>
                  </c:pt>
                  <c:pt idx="8">
                    <c:v>2022</c:v>
                  </c:pt>
                  <c:pt idx="9">
                    <c:v>2023</c:v>
                  </c:pt>
                </c:lvl>
              </c:multiLvlStrCache>
            </c:multiLvlStrRef>
          </c:cat>
          <c:val>
            <c:numRef>
              <c:f>'Drill-Down'!$C$14:$C$26</c:f>
              <c:numCache>
                <c:formatCode>General</c:formatCode>
                <c:ptCount val="10"/>
                <c:pt idx="0">
                  <c:v>26707</c:v>
                </c:pt>
                <c:pt idx="1">
                  <c:v>29430</c:v>
                </c:pt>
                <c:pt idx="2">
                  <c:v>29399</c:v>
                </c:pt>
                <c:pt idx="3">
                  <c:v>88690</c:v>
                </c:pt>
                <c:pt idx="4">
                  <c:v>86837</c:v>
                </c:pt>
                <c:pt idx="5">
                  <c:v>87678</c:v>
                </c:pt>
                <c:pt idx="6">
                  <c:v>400369</c:v>
                </c:pt>
                <c:pt idx="7">
                  <c:v>451326</c:v>
                </c:pt>
                <c:pt idx="8">
                  <c:v>499608</c:v>
                </c:pt>
                <c:pt idx="9">
                  <c:v>599491</c:v>
                </c:pt>
              </c:numCache>
            </c:numRef>
          </c:val>
          <c:extLst>
            <c:ext xmlns:c16="http://schemas.microsoft.com/office/drawing/2014/chart" uri="{C3380CC4-5D6E-409C-BE32-E72D297353CC}">
              <c16:uniqueId val="{00000000-C916-419B-BE64-32383F4D476D}"/>
            </c:ext>
          </c:extLst>
        </c:ser>
        <c:ser>
          <c:idx val="1"/>
          <c:order val="1"/>
          <c:tx>
            <c:strRef>
              <c:f>'Drill-Down'!$D$13</c:f>
              <c:strCache>
                <c:ptCount val="1"/>
                <c:pt idx="0">
                  <c:v>Ord Itm Total</c:v>
                </c:pt>
              </c:strCache>
            </c:strRef>
          </c:tx>
          <c:spPr>
            <a:solidFill>
              <a:schemeClr val="accent2"/>
            </a:solidFill>
            <a:ln>
              <a:noFill/>
            </a:ln>
            <a:effectLst/>
          </c:spPr>
          <c:invertIfNegative val="0"/>
          <c:cat>
            <c:multiLvlStrRef>
              <c:f>'Drill-Down'!$B$14:$B$26</c:f>
              <c:multiLvlStrCache>
                <c:ptCount val="10"/>
                <c:lvl>
                  <c:pt idx="0">
                    <c:v>February</c:v>
                  </c:pt>
                  <c:pt idx="1">
                    <c:v>January</c:v>
                  </c:pt>
                  <c:pt idx="2">
                    <c:v>March</c:v>
                  </c:pt>
                </c:lvl>
                <c:lvl>
                  <c:pt idx="0">
                    <c:v>First</c:v>
                  </c:pt>
                  <c:pt idx="3">
                    <c:v>Fourth</c:v>
                  </c:pt>
                  <c:pt idx="4">
                    <c:v>Second</c:v>
                  </c:pt>
                  <c:pt idx="5">
                    <c:v>Third</c:v>
                  </c:pt>
                </c:lvl>
                <c:lvl>
                  <c:pt idx="0">
                    <c:v>2019</c:v>
                  </c:pt>
                  <c:pt idx="6">
                    <c:v>2020</c:v>
                  </c:pt>
                  <c:pt idx="7">
                    <c:v>2021</c:v>
                  </c:pt>
                  <c:pt idx="8">
                    <c:v>2022</c:v>
                  </c:pt>
                  <c:pt idx="9">
                    <c:v>2023</c:v>
                  </c:pt>
                </c:lvl>
              </c:multiLvlStrCache>
            </c:multiLvlStrRef>
          </c:cat>
          <c:val>
            <c:numRef>
              <c:f>'Drill-Down'!$D$14:$D$26</c:f>
              <c:numCache>
                <c:formatCode>General</c:formatCode>
                <c:ptCount val="10"/>
                <c:pt idx="0">
                  <c:v>1619676.5315275192</c:v>
                </c:pt>
                <c:pt idx="1">
                  <c:v>1750538.0428318977</c:v>
                </c:pt>
                <c:pt idx="2">
                  <c:v>1773040.0535359383</c:v>
                </c:pt>
                <c:pt idx="3">
                  <c:v>5179082.6660447121</c:v>
                </c:pt>
                <c:pt idx="4">
                  <c:v>5175822.2560248375</c:v>
                </c:pt>
                <c:pt idx="5">
                  <c:v>5194840.1057772636</c:v>
                </c:pt>
                <c:pt idx="6">
                  <c:v>23720738.274222851</c:v>
                </c:pt>
                <c:pt idx="7">
                  <c:v>26680608.946104527</c:v>
                </c:pt>
                <c:pt idx="8">
                  <c:v>29604848.761027336</c:v>
                </c:pt>
                <c:pt idx="9">
                  <c:v>35662120.624761105</c:v>
                </c:pt>
              </c:numCache>
            </c:numRef>
          </c:val>
          <c:extLst>
            <c:ext xmlns:c16="http://schemas.microsoft.com/office/drawing/2014/chart" uri="{C3380CC4-5D6E-409C-BE32-E72D297353CC}">
              <c16:uniqueId val="{00000001-C916-419B-BE64-32383F4D476D}"/>
            </c:ext>
          </c:extLst>
        </c:ser>
        <c:dLbls>
          <c:showLegendKey val="0"/>
          <c:showVal val="0"/>
          <c:showCatName val="0"/>
          <c:showSerName val="0"/>
          <c:showPercent val="0"/>
          <c:showBubbleSize val="0"/>
        </c:dLbls>
        <c:gapWidth val="150"/>
        <c:axId val="1844785328"/>
        <c:axId val="1844771888"/>
      </c:barChart>
      <c:catAx>
        <c:axId val="1844785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4771888"/>
        <c:crosses val="autoZero"/>
        <c:auto val="1"/>
        <c:lblAlgn val="ctr"/>
        <c:lblOffset val="100"/>
        <c:noMultiLvlLbl val="0"/>
      </c:catAx>
      <c:valAx>
        <c:axId val="18447718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4785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[OLAP Operations.xlsx]Slice!PivotTable6</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
        <c:idx val="45"/>
        <c:spPr>
          <a:solidFill>
            <a:schemeClr val="accent1"/>
          </a:solidFill>
          <a:ln w="25400">
            <a:solidFill>
              <a:schemeClr val="lt1"/>
            </a:solidFill>
          </a:ln>
          <a:effectLst/>
          <a:sp3d contourW="25400">
            <a:contourClr>
              <a:schemeClr val="lt1"/>
            </a:contourClr>
          </a:sp3d>
        </c:spPr>
      </c:pivotFmt>
      <c:pivotFmt>
        <c:idx val="46"/>
        <c:spPr>
          <a:solidFill>
            <a:schemeClr val="accent1"/>
          </a:solidFill>
          <a:ln w="25400">
            <a:solidFill>
              <a:schemeClr val="lt1"/>
            </a:solidFill>
          </a:ln>
          <a:effectLst/>
          <a:sp3d contourW="25400">
            <a:contourClr>
              <a:schemeClr val="lt1"/>
            </a:contourClr>
          </a:sp3d>
        </c:spPr>
      </c:pivotFmt>
      <c:pivotFmt>
        <c:idx val="47"/>
        <c:spPr>
          <a:solidFill>
            <a:schemeClr val="accent1"/>
          </a:solidFill>
          <a:ln w="25400">
            <a:solidFill>
              <a:schemeClr val="lt1"/>
            </a:solidFill>
          </a:ln>
          <a:effectLst/>
          <a:sp3d contourW="25400">
            <a:contourClr>
              <a:schemeClr val="lt1"/>
            </a:contourClr>
          </a:sp3d>
        </c:spPr>
      </c:pivotFmt>
      <c:pivotFmt>
        <c:idx val="4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Slice!$B$4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5">
                  <a:lumMod val="60000"/>
                </a:schemeClr>
              </a:solidFill>
              <a:ln w="25400">
                <a:solidFill>
                  <a:schemeClr val="lt1"/>
                </a:solidFill>
              </a:ln>
              <a:effectLst/>
              <a:sp3d contourW="25400">
                <a:contourClr>
                  <a:schemeClr val="lt1"/>
                </a:contourClr>
              </a:sp3d>
            </c:spPr>
          </c:dPt>
          <c:dPt>
            <c:idx val="11"/>
            <c:bubble3D val="0"/>
            <c:spPr>
              <a:solidFill>
                <a:schemeClr val="accent6">
                  <a:lumMod val="60000"/>
                </a:schemeClr>
              </a:solidFill>
              <a:ln w="25400">
                <a:solidFill>
                  <a:schemeClr val="lt1"/>
                </a:solidFill>
              </a:ln>
              <a:effectLst/>
              <a:sp3d contourW="25400">
                <a:contourClr>
                  <a:schemeClr val="lt1"/>
                </a:contourClr>
              </a:sp3d>
            </c:spPr>
          </c:dPt>
          <c:dPt>
            <c:idx val="12"/>
            <c:bubble3D val="0"/>
            <c:spPr>
              <a:solidFill>
                <a:schemeClr val="accent1">
                  <a:lumMod val="80000"/>
                  <a:lumOff val="20000"/>
                </a:schemeClr>
              </a:solidFill>
              <a:ln w="25400">
                <a:solidFill>
                  <a:schemeClr val="lt1"/>
                </a:solidFill>
              </a:ln>
              <a:effectLst/>
              <a:sp3d contourW="25400">
                <a:contourClr>
                  <a:schemeClr val="lt1"/>
                </a:contourClr>
              </a:sp3d>
            </c:spPr>
          </c:dPt>
          <c:dPt>
            <c:idx val="13"/>
            <c:bubble3D val="0"/>
            <c:spPr>
              <a:solidFill>
                <a:schemeClr val="accent2">
                  <a:lumMod val="80000"/>
                  <a:lumOff val="20000"/>
                </a:schemeClr>
              </a:solidFill>
              <a:ln w="25400">
                <a:solidFill>
                  <a:schemeClr val="lt1"/>
                </a:solidFill>
              </a:ln>
              <a:effectLst/>
              <a:sp3d contourW="25400">
                <a:contourClr>
                  <a:schemeClr val="lt1"/>
                </a:contourClr>
              </a:sp3d>
            </c:spPr>
          </c:dPt>
          <c:dPt>
            <c:idx val="14"/>
            <c:bubble3D val="0"/>
            <c:spPr>
              <a:solidFill>
                <a:schemeClr val="accent3">
                  <a:lumMod val="80000"/>
                  <a:lumOff val="20000"/>
                </a:schemeClr>
              </a:solidFill>
              <a:ln w="25400">
                <a:solidFill>
                  <a:schemeClr val="lt1"/>
                </a:solidFill>
              </a:ln>
              <a:effectLst/>
              <a:sp3d contourW="25400">
                <a:contourClr>
                  <a:schemeClr val="lt1"/>
                </a:contourClr>
              </a:sp3d>
            </c:spPr>
          </c:dPt>
          <c:dPt>
            <c:idx val="15"/>
            <c:bubble3D val="0"/>
            <c:spPr>
              <a:solidFill>
                <a:schemeClr val="accent4">
                  <a:lumMod val="80000"/>
                  <a:lumOff val="20000"/>
                </a:schemeClr>
              </a:solidFill>
              <a:ln w="25400">
                <a:solidFill>
                  <a:schemeClr val="lt1"/>
                </a:solidFill>
              </a:ln>
              <a:effectLst/>
              <a:sp3d contourW="25400">
                <a:contourClr>
                  <a:schemeClr val="lt1"/>
                </a:contourClr>
              </a:sp3d>
            </c:spPr>
          </c:dPt>
          <c:dPt>
            <c:idx val="16"/>
            <c:bubble3D val="0"/>
            <c:spPr>
              <a:solidFill>
                <a:schemeClr val="accent5">
                  <a:lumMod val="80000"/>
                  <a:lumOff val="20000"/>
                </a:schemeClr>
              </a:solidFill>
              <a:ln w="25400">
                <a:solidFill>
                  <a:schemeClr val="lt1"/>
                </a:solidFill>
              </a:ln>
              <a:effectLst/>
              <a:sp3d contourW="25400">
                <a:contourClr>
                  <a:schemeClr val="lt1"/>
                </a:contourClr>
              </a:sp3d>
            </c:spPr>
          </c:dPt>
          <c:dPt>
            <c:idx val="17"/>
            <c:bubble3D val="0"/>
            <c:spPr>
              <a:solidFill>
                <a:schemeClr val="accent6">
                  <a:lumMod val="80000"/>
                  <a:lumOff val="20000"/>
                </a:schemeClr>
              </a:solidFill>
              <a:ln w="25400">
                <a:solidFill>
                  <a:schemeClr val="lt1"/>
                </a:solidFill>
              </a:ln>
              <a:effectLst/>
              <a:sp3d contourW="25400">
                <a:contourClr>
                  <a:schemeClr val="lt1"/>
                </a:contourClr>
              </a:sp3d>
            </c:spPr>
          </c:dPt>
          <c:dPt>
            <c:idx val="18"/>
            <c:bubble3D val="0"/>
            <c:spPr>
              <a:solidFill>
                <a:schemeClr val="accent1">
                  <a:lumMod val="80000"/>
                </a:schemeClr>
              </a:solidFill>
              <a:ln w="25400">
                <a:solidFill>
                  <a:schemeClr val="lt1"/>
                </a:solidFill>
              </a:ln>
              <a:effectLst/>
              <a:sp3d contourW="25400">
                <a:contourClr>
                  <a:schemeClr val="lt1"/>
                </a:contourClr>
              </a:sp3d>
            </c:spPr>
          </c:dPt>
          <c:dPt>
            <c:idx val="19"/>
            <c:bubble3D val="0"/>
            <c:spPr>
              <a:solidFill>
                <a:schemeClr val="accent2">
                  <a:lumMod val="80000"/>
                </a:schemeClr>
              </a:solidFill>
              <a:ln w="25400">
                <a:solidFill>
                  <a:schemeClr val="lt1"/>
                </a:solidFill>
              </a:ln>
              <a:effectLst/>
              <a:sp3d contourW="25400">
                <a:contourClr>
                  <a:schemeClr val="lt1"/>
                </a:contourClr>
              </a:sp3d>
            </c:spPr>
          </c:dPt>
          <c:dPt>
            <c:idx val="20"/>
            <c:bubble3D val="0"/>
            <c:spPr>
              <a:solidFill>
                <a:schemeClr val="accent3">
                  <a:lumMod val="80000"/>
                </a:schemeClr>
              </a:solidFill>
              <a:ln w="25400">
                <a:solidFill>
                  <a:schemeClr val="lt1"/>
                </a:solidFill>
              </a:ln>
              <a:effectLst/>
              <a:sp3d contourW="25400">
                <a:contourClr>
                  <a:schemeClr val="lt1"/>
                </a:contourClr>
              </a:sp3d>
            </c:spPr>
          </c:dPt>
          <c:dPt>
            <c:idx val="21"/>
            <c:bubble3D val="0"/>
            <c:spPr>
              <a:solidFill>
                <a:schemeClr val="accent4">
                  <a:lumMod val="80000"/>
                </a:schemeClr>
              </a:solidFill>
              <a:ln w="25400">
                <a:solidFill>
                  <a:schemeClr val="lt1"/>
                </a:solidFill>
              </a:ln>
              <a:effectLst/>
              <a:sp3d contourW="25400">
                <a:contourClr>
                  <a:schemeClr val="lt1"/>
                </a:contourClr>
              </a:sp3d>
            </c:spPr>
          </c:dPt>
          <c:dPt>
            <c:idx val="22"/>
            <c:bubble3D val="0"/>
            <c:spPr>
              <a:solidFill>
                <a:schemeClr val="accent5">
                  <a:lumMod val="80000"/>
                </a:schemeClr>
              </a:solidFill>
              <a:ln w="25400">
                <a:solidFill>
                  <a:schemeClr val="lt1"/>
                </a:solidFill>
              </a:ln>
              <a:effectLst/>
              <a:sp3d contourW="25400">
                <a:contourClr>
                  <a:schemeClr val="lt1"/>
                </a:contourClr>
              </a:sp3d>
            </c:spPr>
          </c:dPt>
          <c:dPt>
            <c:idx val="23"/>
            <c:bubble3D val="0"/>
            <c:spPr>
              <a:solidFill>
                <a:schemeClr val="accent6">
                  <a:lumMod val="80000"/>
                </a:schemeClr>
              </a:solidFill>
              <a:ln w="25400">
                <a:solidFill>
                  <a:schemeClr val="lt1"/>
                </a:solidFill>
              </a:ln>
              <a:effectLst/>
              <a:sp3d contourW="25400">
                <a:contourClr>
                  <a:schemeClr val="lt1"/>
                </a:contourClr>
              </a:sp3d>
            </c:spPr>
          </c:dPt>
          <c:cat>
            <c:strRef>
              <c:f>Slice!$A$5:$A$29</c:f>
              <c:strCache>
                <c:ptCount val="24"/>
                <c:pt idx="0">
                  <c:v>2nd Ave Smoke</c:v>
                </c:pt>
                <c:pt idx="1">
                  <c:v>Aladdins Smoke</c:v>
                </c:pt>
                <c:pt idx="2">
                  <c:v>Amazing</c:v>
                </c:pt>
                <c:pt idx="3">
                  <c:v>Blue Nile</c:v>
                </c:pt>
                <c:pt idx="4">
                  <c:v>Cigarillos</c:v>
                </c:pt>
                <c:pt idx="5">
                  <c:v>East West</c:v>
                </c:pt>
                <c:pt idx="6">
                  <c:v>English Tobacco</c:v>
                </c:pt>
                <c:pt idx="7">
                  <c:v>F5 Smoke</c:v>
                </c:pt>
                <c:pt idx="8">
                  <c:v>Head to Toe</c:v>
                </c:pt>
                <c:pt idx="9">
                  <c:v>Headdies</c:v>
                </c:pt>
                <c:pt idx="10">
                  <c:v>Lava Smoke</c:v>
                </c:pt>
                <c:pt idx="11">
                  <c:v>Likwid</c:v>
                </c:pt>
                <c:pt idx="12">
                  <c:v>Nutz</c:v>
                </c:pt>
                <c:pt idx="13">
                  <c:v>Old Glory</c:v>
                </c:pt>
                <c:pt idx="14">
                  <c:v>Pavilion</c:v>
                </c:pt>
                <c:pt idx="15">
                  <c:v>Pipe Down 2</c:v>
                </c:pt>
                <c:pt idx="16">
                  <c:v>Pipe Dream</c:v>
                </c:pt>
                <c:pt idx="17">
                  <c:v>Remedy</c:v>
                </c:pt>
                <c:pt idx="18">
                  <c:v>Rutgers Smoke</c:v>
                </c:pt>
                <c:pt idx="19">
                  <c:v>Smokers Choice</c:v>
                </c:pt>
                <c:pt idx="20">
                  <c:v>Smokers Expo</c:v>
                </c:pt>
                <c:pt idx="21">
                  <c:v>Songbirds</c:v>
                </c:pt>
                <c:pt idx="22">
                  <c:v>Utopia</c:v>
                </c:pt>
                <c:pt idx="23">
                  <c:v>Village Cadeau</c:v>
                </c:pt>
              </c:strCache>
            </c:strRef>
          </c:cat>
          <c:val>
            <c:numRef>
              <c:f>Slice!$B$5:$B$29</c:f>
              <c:numCache>
                <c:formatCode>General</c:formatCode>
                <c:ptCount val="24"/>
                <c:pt idx="0">
                  <c:v>4340064.5383677483</c:v>
                </c:pt>
                <c:pt idx="1">
                  <c:v>10471621.574120522</c:v>
                </c:pt>
                <c:pt idx="2">
                  <c:v>5318381.2953367233</c:v>
                </c:pt>
                <c:pt idx="3">
                  <c:v>5417378.1000800133</c:v>
                </c:pt>
                <c:pt idx="4">
                  <c:v>5206565.9021344185</c:v>
                </c:pt>
                <c:pt idx="5">
                  <c:v>5876472.4198365211</c:v>
                </c:pt>
                <c:pt idx="6">
                  <c:v>5896846.0107183456</c:v>
                </c:pt>
                <c:pt idx="7">
                  <c:v>4698667.8114910126</c:v>
                </c:pt>
                <c:pt idx="8">
                  <c:v>5732055.4426412582</c:v>
                </c:pt>
                <c:pt idx="9">
                  <c:v>5520956.9680576324</c:v>
                </c:pt>
                <c:pt idx="10">
                  <c:v>5828767.5029196739</c:v>
                </c:pt>
                <c:pt idx="11">
                  <c:v>5279859.0733942986</c:v>
                </c:pt>
                <c:pt idx="12">
                  <c:v>5312088.0776634216</c:v>
                </c:pt>
                <c:pt idx="13">
                  <c:v>5671810.0236749649</c:v>
                </c:pt>
                <c:pt idx="14">
                  <c:v>5119317.9572725296</c:v>
                </c:pt>
                <c:pt idx="15">
                  <c:v>5884802.1344957352</c:v>
                </c:pt>
                <c:pt idx="16">
                  <c:v>6492212.5898942947</c:v>
                </c:pt>
                <c:pt idx="17">
                  <c:v>4869334.3280744553</c:v>
                </c:pt>
                <c:pt idx="18">
                  <c:v>5924224.3147377968</c:v>
                </c:pt>
                <c:pt idx="19">
                  <c:v>5864858.1976995468</c:v>
                </c:pt>
                <c:pt idx="20">
                  <c:v>5194351.1411056519</c:v>
                </c:pt>
                <c:pt idx="21">
                  <c:v>5339972.1841669083</c:v>
                </c:pt>
                <c:pt idx="22">
                  <c:v>5882751.6016163826</c:v>
                </c:pt>
                <c:pt idx="23">
                  <c:v>5217957.0723581314</c:v>
                </c:pt>
              </c:numCache>
            </c:numRef>
          </c:val>
          <c:extLst>
            <c:ext xmlns:c16="http://schemas.microsoft.com/office/drawing/2014/chart" uri="{C3380CC4-5D6E-409C-BE32-E72D297353CC}">
              <c16:uniqueId val="{00000030-D3B6-4DC5-B855-49805F8B240C}"/>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[OLAP Operations.xlsx]Dice!PivotTable7</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Dice!$C$5</c:f>
              <c:strCache>
                <c:ptCount val="1"/>
                <c:pt idx="0">
                  <c:v>Total</c:v>
                </c:pt>
              </c:strCache>
            </c:strRef>
          </c:tx>
          <c:spPr>
            <a:solidFill>
              <a:schemeClr val="accent1"/>
            </a:solidFill>
            <a:ln>
              <a:noFill/>
            </a:ln>
            <a:effectLst/>
            <a:sp3d/>
          </c:spPr>
          <c:invertIfNegative val="0"/>
          <c:cat>
            <c:strRef>
              <c:f>Dice!$B$6:$B$15</c:f>
              <c:strCache>
                <c:ptCount val="9"/>
                <c:pt idx="0">
                  <c:v>beverage</c:v>
                </c:pt>
                <c:pt idx="1">
                  <c:v>capsule</c:v>
                </c:pt>
                <c:pt idx="2">
                  <c:v>concentrate</c:v>
                </c:pt>
                <c:pt idx="3">
                  <c:v>edible</c:v>
                </c:pt>
                <c:pt idx="4">
                  <c:v>flower</c:v>
                </c:pt>
                <c:pt idx="5">
                  <c:v>preroll</c:v>
                </c:pt>
                <c:pt idx="6">
                  <c:v>tincture</c:v>
                </c:pt>
                <c:pt idx="7">
                  <c:v>topical</c:v>
                </c:pt>
                <c:pt idx="8">
                  <c:v>vape</c:v>
                </c:pt>
              </c:strCache>
            </c:strRef>
          </c:cat>
          <c:val>
            <c:numRef>
              <c:f>Dice!$C$6:$C$15</c:f>
              <c:numCache>
                <c:formatCode>General</c:formatCode>
                <c:ptCount val="9"/>
                <c:pt idx="0">
                  <c:v>919</c:v>
                </c:pt>
                <c:pt idx="1">
                  <c:v>435</c:v>
                </c:pt>
                <c:pt idx="2">
                  <c:v>4173</c:v>
                </c:pt>
                <c:pt idx="3">
                  <c:v>1655</c:v>
                </c:pt>
                <c:pt idx="4">
                  <c:v>3827</c:v>
                </c:pt>
                <c:pt idx="5">
                  <c:v>4593</c:v>
                </c:pt>
                <c:pt idx="6">
                  <c:v>259</c:v>
                </c:pt>
                <c:pt idx="7">
                  <c:v>628</c:v>
                </c:pt>
                <c:pt idx="8">
                  <c:v>1147</c:v>
                </c:pt>
              </c:numCache>
            </c:numRef>
          </c:val>
          <c:extLst>
            <c:ext xmlns:c16="http://schemas.microsoft.com/office/drawing/2014/chart" uri="{C3380CC4-5D6E-409C-BE32-E72D297353CC}">
              <c16:uniqueId val="{00000002-D30F-43A0-87D8-7CCD9BB466A1}"/>
            </c:ext>
          </c:extLst>
        </c:ser>
        <c:dLbls>
          <c:showLegendKey val="0"/>
          <c:showVal val="0"/>
          <c:showCatName val="0"/>
          <c:showSerName val="0"/>
          <c:showPercent val="0"/>
          <c:showBubbleSize val="0"/>
        </c:dLbls>
        <c:gapWidth val="150"/>
        <c:shape val="box"/>
        <c:axId val="1844793488"/>
        <c:axId val="1844793968"/>
        <c:axId val="0"/>
      </c:bar3DChart>
      <c:catAx>
        <c:axId val="18447934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4793968"/>
        <c:crosses val="autoZero"/>
        <c:auto val="1"/>
        <c:lblAlgn val="ctr"/>
        <c:lblOffset val="100"/>
        <c:noMultiLvlLbl val="0"/>
      </c:catAx>
      <c:valAx>
        <c:axId val="1844793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4793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[OLAP Operations.xlsx]Pivot!PivotTable8</c:name>
    <c:fmtId val="2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4054870499678"/>
          <c:y val="0.14249781277340332"/>
          <c:w val="0.50810718235692232"/>
          <c:h val="0.65427165354330707"/>
        </c:manualLayout>
      </c:layout>
      <c:barChart>
        <c:barDir val="col"/>
        <c:grouping val="clustered"/>
        <c:varyColors val="0"/>
        <c:ser>
          <c:idx val="0"/>
          <c:order val="0"/>
          <c:tx>
            <c:strRef>
              <c:f>Pivot!$C$8</c:f>
              <c:strCache>
                <c:ptCount val="1"/>
                <c:pt idx="0">
                  <c:v>Ord Itm Total</c:v>
                </c:pt>
              </c:strCache>
            </c:strRef>
          </c:tx>
          <c:spPr>
            <a:solidFill>
              <a:schemeClr val="accent1"/>
            </a:solidFill>
            <a:ln>
              <a:noFill/>
            </a:ln>
            <a:effectLst/>
          </c:spPr>
          <c:invertIfNegative val="0"/>
          <c:cat>
            <c:strRef>
              <c:f>Pivot!$B$9:$B$13</c:f>
              <c:strCache>
                <c:ptCount val="4"/>
                <c:pt idx="0">
                  <c:v>CT</c:v>
                </c:pt>
                <c:pt idx="1">
                  <c:v>NJ</c:v>
                </c:pt>
                <c:pt idx="2">
                  <c:v>NY</c:v>
                </c:pt>
                <c:pt idx="3">
                  <c:v>PA</c:v>
                </c:pt>
              </c:strCache>
            </c:strRef>
          </c:cat>
          <c:val>
            <c:numRef>
              <c:f>Pivot!$C$9:$C$13</c:f>
              <c:numCache>
                <c:formatCode>General</c:formatCode>
                <c:ptCount val="4"/>
                <c:pt idx="0">
                  <c:v>22062218.945819855</c:v>
                </c:pt>
                <c:pt idx="1">
                  <c:v>28615578.868503094</c:v>
                </c:pt>
                <c:pt idx="2">
                  <c:v>70594559.339911938</c:v>
                </c:pt>
                <c:pt idx="3">
                  <c:v>15088959.1076231</c:v>
                </c:pt>
              </c:numCache>
            </c:numRef>
          </c:val>
          <c:extLst>
            <c:ext xmlns:c16="http://schemas.microsoft.com/office/drawing/2014/chart" uri="{C3380CC4-5D6E-409C-BE32-E72D297353CC}">
              <c16:uniqueId val="{00000000-8935-4B96-BBF1-DB73E69E8379}"/>
            </c:ext>
          </c:extLst>
        </c:ser>
        <c:ser>
          <c:idx val="1"/>
          <c:order val="1"/>
          <c:tx>
            <c:strRef>
              <c:f>Pivot!$D$8</c:f>
              <c:strCache>
                <c:ptCount val="1"/>
                <c:pt idx="0">
                  <c:v>Ord Itm Qty</c:v>
                </c:pt>
              </c:strCache>
            </c:strRef>
          </c:tx>
          <c:spPr>
            <a:solidFill>
              <a:schemeClr val="accent2"/>
            </a:solidFill>
            <a:ln>
              <a:noFill/>
            </a:ln>
            <a:effectLst/>
          </c:spPr>
          <c:invertIfNegative val="0"/>
          <c:cat>
            <c:strRef>
              <c:f>Pivot!$B$9:$B$13</c:f>
              <c:strCache>
                <c:ptCount val="4"/>
                <c:pt idx="0">
                  <c:v>CT</c:v>
                </c:pt>
                <c:pt idx="1">
                  <c:v>NJ</c:v>
                </c:pt>
                <c:pt idx="2">
                  <c:v>NY</c:v>
                </c:pt>
                <c:pt idx="3">
                  <c:v>PA</c:v>
                </c:pt>
              </c:strCache>
            </c:strRef>
          </c:cat>
          <c:val>
            <c:numRef>
              <c:f>Pivot!$D$9:$D$13</c:f>
              <c:numCache>
                <c:formatCode>General</c:formatCode>
                <c:ptCount val="4"/>
                <c:pt idx="0">
                  <c:v>370071</c:v>
                </c:pt>
                <c:pt idx="1">
                  <c:v>454675</c:v>
                </c:pt>
                <c:pt idx="2">
                  <c:v>1194093</c:v>
                </c:pt>
                <c:pt idx="3">
                  <c:v>280696</c:v>
                </c:pt>
              </c:numCache>
            </c:numRef>
          </c:val>
          <c:extLst>
            <c:ext xmlns:c16="http://schemas.microsoft.com/office/drawing/2014/chart" uri="{C3380CC4-5D6E-409C-BE32-E72D297353CC}">
              <c16:uniqueId val="{00000004-8935-4B96-BBF1-DB73E69E8379}"/>
            </c:ext>
          </c:extLst>
        </c:ser>
        <c:ser>
          <c:idx val="2"/>
          <c:order val="2"/>
          <c:tx>
            <c:strRef>
              <c:f>Pivot!$E$8</c:f>
              <c:strCache>
                <c:ptCount val="1"/>
                <c:pt idx="0">
                  <c:v>Fact Customer Orders Count</c:v>
                </c:pt>
              </c:strCache>
            </c:strRef>
          </c:tx>
          <c:spPr>
            <a:solidFill>
              <a:schemeClr val="accent3"/>
            </a:solidFill>
            <a:ln>
              <a:noFill/>
            </a:ln>
            <a:effectLst/>
          </c:spPr>
          <c:invertIfNegative val="0"/>
          <c:cat>
            <c:strRef>
              <c:f>Pivot!$B$9:$B$13</c:f>
              <c:strCache>
                <c:ptCount val="4"/>
                <c:pt idx="0">
                  <c:v>CT</c:v>
                </c:pt>
                <c:pt idx="1">
                  <c:v>NJ</c:v>
                </c:pt>
                <c:pt idx="2">
                  <c:v>NY</c:v>
                </c:pt>
                <c:pt idx="3">
                  <c:v>PA</c:v>
                </c:pt>
              </c:strCache>
            </c:strRef>
          </c:cat>
          <c:val>
            <c:numRef>
              <c:f>Pivot!$E$9:$E$13</c:f>
              <c:numCache>
                <c:formatCode>General</c:formatCode>
                <c:ptCount val="4"/>
                <c:pt idx="0">
                  <c:v>184556</c:v>
                </c:pt>
                <c:pt idx="1">
                  <c:v>228146</c:v>
                </c:pt>
                <c:pt idx="2">
                  <c:v>597375</c:v>
                </c:pt>
                <c:pt idx="3">
                  <c:v>139923</c:v>
                </c:pt>
              </c:numCache>
            </c:numRef>
          </c:val>
          <c:extLst>
            <c:ext xmlns:c16="http://schemas.microsoft.com/office/drawing/2014/chart" uri="{C3380CC4-5D6E-409C-BE32-E72D297353CC}">
              <c16:uniqueId val="{00000005-8935-4B96-BBF1-DB73E69E8379}"/>
            </c:ext>
          </c:extLst>
        </c:ser>
        <c:dLbls>
          <c:showLegendKey val="0"/>
          <c:showVal val="0"/>
          <c:showCatName val="0"/>
          <c:showSerName val="0"/>
          <c:showPercent val="0"/>
          <c:showBubbleSize val="0"/>
        </c:dLbls>
        <c:gapWidth val="219"/>
        <c:overlap val="-27"/>
        <c:axId val="1844801168"/>
        <c:axId val="1844752688"/>
      </c:barChart>
      <c:catAx>
        <c:axId val="1844801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4752688"/>
        <c:crosses val="autoZero"/>
        <c:auto val="1"/>
        <c:lblAlgn val="ctr"/>
        <c:lblOffset val="100"/>
        <c:noMultiLvlLbl val="0"/>
      </c:catAx>
      <c:valAx>
        <c:axId val="1844752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4801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[OLAP Operations.xlsx]Pivot!PivotTable9</c:name>
    <c:fmtId val="3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Pivot!$F$26:$F$27</c:f>
              <c:strCache>
                <c:ptCount val="1"/>
                <c:pt idx="0">
                  <c:v>CT</c:v>
                </c:pt>
              </c:strCache>
            </c:strRef>
          </c:tx>
          <c:spPr>
            <a:solidFill>
              <a:schemeClr val="accent1"/>
            </a:solidFill>
            <a:ln>
              <a:noFill/>
            </a:ln>
            <a:effectLst/>
          </c:spPr>
          <c:invertIfNegative val="0"/>
          <c:cat>
            <c:strRef>
              <c:f>Pivot!$E$28:$E$30</c:f>
              <c:strCache>
                <c:ptCount val="3"/>
                <c:pt idx="0">
                  <c:v>Ord Itm Total</c:v>
                </c:pt>
                <c:pt idx="1">
                  <c:v>Ord Itm Qty</c:v>
                </c:pt>
                <c:pt idx="2">
                  <c:v>Fact Customer Orders Count</c:v>
                </c:pt>
              </c:strCache>
            </c:strRef>
          </c:cat>
          <c:val>
            <c:numRef>
              <c:f>Pivot!$F$28:$F$30</c:f>
              <c:numCache>
                <c:formatCode>General</c:formatCode>
                <c:ptCount val="3"/>
                <c:pt idx="0">
                  <c:v>22062218.945819855</c:v>
                </c:pt>
                <c:pt idx="1">
                  <c:v>370071</c:v>
                </c:pt>
                <c:pt idx="2">
                  <c:v>184556</c:v>
                </c:pt>
              </c:numCache>
            </c:numRef>
          </c:val>
          <c:extLst>
            <c:ext xmlns:c16="http://schemas.microsoft.com/office/drawing/2014/chart" uri="{C3380CC4-5D6E-409C-BE32-E72D297353CC}">
              <c16:uniqueId val="{00000000-B23F-4166-B1E7-3FE6732CA11D}"/>
            </c:ext>
          </c:extLst>
        </c:ser>
        <c:ser>
          <c:idx val="1"/>
          <c:order val="1"/>
          <c:tx>
            <c:strRef>
              <c:f>Pivot!$G$26:$G$27</c:f>
              <c:strCache>
                <c:ptCount val="1"/>
                <c:pt idx="0">
                  <c:v>NJ</c:v>
                </c:pt>
              </c:strCache>
            </c:strRef>
          </c:tx>
          <c:spPr>
            <a:solidFill>
              <a:schemeClr val="accent2"/>
            </a:solidFill>
            <a:ln>
              <a:noFill/>
            </a:ln>
            <a:effectLst/>
          </c:spPr>
          <c:invertIfNegative val="0"/>
          <c:cat>
            <c:strRef>
              <c:f>Pivot!$E$28:$E$30</c:f>
              <c:strCache>
                <c:ptCount val="3"/>
                <c:pt idx="0">
                  <c:v>Ord Itm Total</c:v>
                </c:pt>
                <c:pt idx="1">
                  <c:v>Ord Itm Qty</c:v>
                </c:pt>
                <c:pt idx="2">
                  <c:v>Fact Customer Orders Count</c:v>
                </c:pt>
              </c:strCache>
            </c:strRef>
          </c:cat>
          <c:val>
            <c:numRef>
              <c:f>Pivot!$G$28:$G$30</c:f>
              <c:numCache>
                <c:formatCode>General</c:formatCode>
                <c:ptCount val="3"/>
                <c:pt idx="0">
                  <c:v>28615578.868503094</c:v>
                </c:pt>
                <c:pt idx="1">
                  <c:v>454675</c:v>
                </c:pt>
                <c:pt idx="2">
                  <c:v>228146</c:v>
                </c:pt>
              </c:numCache>
            </c:numRef>
          </c:val>
          <c:extLst>
            <c:ext xmlns:c16="http://schemas.microsoft.com/office/drawing/2014/chart" uri="{C3380CC4-5D6E-409C-BE32-E72D297353CC}">
              <c16:uniqueId val="{00000001-B23F-4166-B1E7-3FE6732CA11D}"/>
            </c:ext>
          </c:extLst>
        </c:ser>
        <c:ser>
          <c:idx val="2"/>
          <c:order val="2"/>
          <c:tx>
            <c:strRef>
              <c:f>Pivot!$H$26:$H$27</c:f>
              <c:strCache>
                <c:ptCount val="1"/>
                <c:pt idx="0">
                  <c:v>NY</c:v>
                </c:pt>
              </c:strCache>
            </c:strRef>
          </c:tx>
          <c:spPr>
            <a:solidFill>
              <a:schemeClr val="accent3"/>
            </a:solidFill>
            <a:ln>
              <a:noFill/>
            </a:ln>
            <a:effectLst/>
          </c:spPr>
          <c:invertIfNegative val="0"/>
          <c:cat>
            <c:strRef>
              <c:f>Pivot!$E$28:$E$30</c:f>
              <c:strCache>
                <c:ptCount val="3"/>
                <c:pt idx="0">
                  <c:v>Ord Itm Total</c:v>
                </c:pt>
                <c:pt idx="1">
                  <c:v>Ord Itm Qty</c:v>
                </c:pt>
                <c:pt idx="2">
                  <c:v>Fact Customer Orders Count</c:v>
                </c:pt>
              </c:strCache>
            </c:strRef>
          </c:cat>
          <c:val>
            <c:numRef>
              <c:f>Pivot!$H$28:$H$30</c:f>
              <c:numCache>
                <c:formatCode>General</c:formatCode>
                <c:ptCount val="3"/>
                <c:pt idx="0">
                  <c:v>70594559.339911938</c:v>
                </c:pt>
                <c:pt idx="1">
                  <c:v>1194093</c:v>
                </c:pt>
                <c:pt idx="2">
                  <c:v>597375</c:v>
                </c:pt>
              </c:numCache>
            </c:numRef>
          </c:val>
          <c:extLst>
            <c:ext xmlns:c16="http://schemas.microsoft.com/office/drawing/2014/chart" uri="{C3380CC4-5D6E-409C-BE32-E72D297353CC}">
              <c16:uniqueId val="{00000002-B23F-4166-B1E7-3FE6732CA11D}"/>
            </c:ext>
          </c:extLst>
        </c:ser>
        <c:ser>
          <c:idx val="3"/>
          <c:order val="3"/>
          <c:tx>
            <c:strRef>
              <c:f>Pivot!$I$26:$I$27</c:f>
              <c:strCache>
                <c:ptCount val="1"/>
                <c:pt idx="0">
                  <c:v>PA</c:v>
                </c:pt>
              </c:strCache>
            </c:strRef>
          </c:tx>
          <c:spPr>
            <a:solidFill>
              <a:schemeClr val="accent4"/>
            </a:solidFill>
            <a:ln>
              <a:noFill/>
            </a:ln>
            <a:effectLst/>
          </c:spPr>
          <c:invertIfNegative val="0"/>
          <c:cat>
            <c:strRef>
              <c:f>Pivot!$E$28:$E$30</c:f>
              <c:strCache>
                <c:ptCount val="3"/>
                <c:pt idx="0">
                  <c:v>Ord Itm Total</c:v>
                </c:pt>
                <c:pt idx="1">
                  <c:v>Ord Itm Qty</c:v>
                </c:pt>
                <c:pt idx="2">
                  <c:v>Fact Customer Orders Count</c:v>
                </c:pt>
              </c:strCache>
            </c:strRef>
          </c:cat>
          <c:val>
            <c:numRef>
              <c:f>Pivot!$I$28:$I$30</c:f>
              <c:numCache>
                <c:formatCode>General</c:formatCode>
                <c:ptCount val="3"/>
                <c:pt idx="0">
                  <c:v>15088959.1076231</c:v>
                </c:pt>
                <c:pt idx="1">
                  <c:v>280696</c:v>
                </c:pt>
                <c:pt idx="2">
                  <c:v>139923</c:v>
                </c:pt>
              </c:numCache>
            </c:numRef>
          </c:val>
          <c:extLst>
            <c:ext xmlns:c16="http://schemas.microsoft.com/office/drawing/2014/chart" uri="{C3380CC4-5D6E-409C-BE32-E72D297353CC}">
              <c16:uniqueId val="{00000003-B23F-4166-B1E7-3FE6732CA11D}"/>
            </c:ext>
          </c:extLst>
        </c:ser>
        <c:dLbls>
          <c:showLegendKey val="0"/>
          <c:showVal val="0"/>
          <c:showCatName val="0"/>
          <c:showSerName val="0"/>
          <c:showPercent val="0"/>
          <c:showBubbleSize val="0"/>
        </c:dLbls>
        <c:gapWidth val="219"/>
        <c:overlap val="-27"/>
        <c:axId val="1119204352"/>
        <c:axId val="1119191872"/>
      </c:barChart>
      <c:catAx>
        <c:axId val="1119204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191872"/>
        <c:crosses val="autoZero"/>
        <c:auto val="1"/>
        <c:lblAlgn val="ctr"/>
        <c:lblOffset val="100"/>
        <c:noMultiLvlLbl val="0"/>
      </c:catAx>
      <c:valAx>
        <c:axId val="1119191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204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6</xdr:col>
      <xdr:colOff>439719</xdr:colOff>
      <xdr:row>9</xdr:row>
      <xdr:rowOff>75528</xdr:rowOff>
    </xdr:from>
    <xdr:to>
      <xdr:col>16</xdr:col>
      <xdr:colOff>115197</xdr:colOff>
      <xdr:row>29</xdr:row>
      <xdr:rowOff>6724</xdr:rowOff>
    </xdr:to>
    <xdr:graphicFrame macro="">
      <xdr:nvGraphicFramePr>
        <xdr:cNvPr id="2" name="Chart 1">
          <a:extLst>
            <a:ext uri="{FF2B5EF4-FFF2-40B4-BE49-F238E27FC236}">
              <a16:creationId xmlns:a16="http://schemas.microsoft.com/office/drawing/2014/main" id="{09D27129-9587-B5A4-E7BD-EBF909A94A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160467</xdr:colOff>
      <xdr:row>2</xdr:row>
      <xdr:rowOff>76425</xdr:rowOff>
    </xdr:from>
    <xdr:to>
      <xdr:col>12</xdr:col>
      <xdr:colOff>497989</xdr:colOff>
      <xdr:row>30</xdr:row>
      <xdr:rowOff>67236</xdr:rowOff>
    </xdr:to>
    <xdr:graphicFrame macro="">
      <xdr:nvGraphicFramePr>
        <xdr:cNvPr id="2" name="Chart 1">
          <a:extLst>
            <a:ext uri="{FF2B5EF4-FFF2-40B4-BE49-F238E27FC236}">
              <a16:creationId xmlns:a16="http://schemas.microsoft.com/office/drawing/2014/main" id="{F62A1839-F61E-9946-31E2-04FF877CF7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363073</xdr:colOff>
      <xdr:row>0</xdr:row>
      <xdr:rowOff>0</xdr:rowOff>
    </xdr:from>
    <xdr:to>
      <xdr:col>11</xdr:col>
      <xdr:colOff>564779</xdr:colOff>
      <xdr:row>29</xdr:row>
      <xdr:rowOff>62754</xdr:rowOff>
    </xdr:to>
    <xdr:graphicFrame macro="">
      <xdr:nvGraphicFramePr>
        <xdr:cNvPr id="2" name="Chart 1">
          <a:extLst>
            <a:ext uri="{FF2B5EF4-FFF2-40B4-BE49-F238E27FC236}">
              <a16:creationId xmlns:a16="http://schemas.microsoft.com/office/drawing/2014/main" id="{B63B5331-B8D2-3436-DA48-97727C2A6E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130885</xdr:colOff>
      <xdr:row>1</xdr:row>
      <xdr:rowOff>104439</xdr:rowOff>
    </xdr:from>
    <xdr:to>
      <xdr:col>17</xdr:col>
      <xdr:colOff>130885</xdr:colOff>
      <xdr:row>15</xdr:row>
      <xdr:rowOff>175596</xdr:rowOff>
    </xdr:to>
    <mc:AlternateContent xmlns:mc="http://schemas.openxmlformats.org/markup-compatibility/2006">
      <mc:Choice xmlns:a14="http://schemas.microsoft.com/office/drawing/2010/main" Requires="a14">
        <xdr:graphicFrame macro="">
          <xdr:nvGraphicFramePr>
            <xdr:cNvPr id="5" name="City 1">
              <a:extLst>
                <a:ext uri="{FF2B5EF4-FFF2-40B4-BE49-F238E27FC236}">
                  <a16:creationId xmlns:a16="http://schemas.microsoft.com/office/drawing/2014/main" id="{9BF7917C-7C41-7DE7-2027-B148581D2783}"/>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9373497" y="283733"/>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617220</xdr:colOff>
      <xdr:row>0</xdr:row>
      <xdr:rowOff>156210</xdr:rowOff>
    </xdr:from>
    <xdr:to>
      <xdr:col>11</xdr:col>
      <xdr:colOff>99060</xdr:colOff>
      <xdr:row>15</xdr:row>
      <xdr:rowOff>156210</xdr:rowOff>
    </xdr:to>
    <xdr:graphicFrame macro="">
      <xdr:nvGraphicFramePr>
        <xdr:cNvPr id="2" name="Chart 1">
          <a:extLst>
            <a:ext uri="{FF2B5EF4-FFF2-40B4-BE49-F238E27FC236}">
              <a16:creationId xmlns:a16="http://schemas.microsoft.com/office/drawing/2014/main" id="{1F408382-2A11-B5BF-FF11-928C3B4C27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289560</xdr:colOff>
      <xdr:row>1</xdr:row>
      <xdr:rowOff>7620</xdr:rowOff>
    </xdr:from>
    <xdr:to>
      <xdr:col>14</xdr:col>
      <xdr:colOff>289560</xdr:colOff>
      <xdr:row>15</xdr:row>
      <xdr:rowOff>28575</xdr:rowOff>
    </xdr:to>
    <mc:AlternateContent xmlns:mc="http://schemas.openxmlformats.org/markup-compatibility/2006" xmlns:a14="http://schemas.microsoft.com/office/drawing/2010/main">
      <mc:Choice Requires="a14">
        <xdr:graphicFrame macro="">
          <xdr:nvGraphicFramePr>
            <xdr:cNvPr id="3" name="Year 1">
              <a:extLst>
                <a:ext uri="{FF2B5EF4-FFF2-40B4-BE49-F238E27FC236}">
                  <a16:creationId xmlns:a16="http://schemas.microsoft.com/office/drawing/2014/main" id="{EA036282-5CD8-4DC4-89DB-BBD078C7DF67}"/>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8260080" y="1905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251460</xdr:colOff>
      <xdr:row>1</xdr:row>
      <xdr:rowOff>22860</xdr:rowOff>
    </xdr:from>
    <xdr:to>
      <xdr:col>17</xdr:col>
      <xdr:colOff>251460</xdr:colOff>
      <xdr:row>15</xdr:row>
      <xdr:rowOff>43815</xdr:rowOff>
    </xdr:to>
    <mc:AlternateContent xmlns:mc="http://schemas.openxmlformats.org/markup-compatibility/2006" xmlns:a14="http://schemas.microsoft.com/office/drawing/2010/main">
      <mc:Choice Requires="a14">
        <xdr:graphicFrame macro="">
          <xdr:nvGraphicFramePr>
            <xdr:cNvPr id="4" name="City">
              <a:extLst>
                <a:ext uri="{FF2B5EF4-FFF2-40B4-BE49-F238E27FC236}">
                  <a16:creationId xmlns:a16="http://schemas.microsoft.com/office/drawing/2014/main" id="{3E11ABE4-E382-5022-C1A6-658854E197CF}"/>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050780" y="2057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411480</xdr:colOff>
      <xdr:row>2</xdr:row>
      <xdr:rowOff>140970</xdr:rowOff>
    </xdr:from>
    <xdr:to>
      <xdr:col>11</xdr:col>
      <xdr:colOff>289560</xdr:colOff>
      <xdr:row>16</xdr:row>
      <xdr:rowOff>140970</xdr:rowOff>
    </xdr:to>
    <xdr:graphicFrame macro="">
      <xdr:nvGraphicFramePr>
        <xdr:cNvPr id="2" name="Chart 1">
          <a:extLst>
            <a:ext uri="{FF2B5EF4-FFF2-40B4-BE49-F238E27FC236}">
              <a16:creationId xmlns:a16="http://schemas.microsoft.com/office/drawing/2014/main" id="{6575F13B-FE08-3E68-7504-B173C4B29B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632460</xdr:colOff>
      <xdr:row>30</xdr:row>
      <xdr:rowOff>140970</xdr:rowOff>
    </xdr:from>
    <xdr:to>
      <xdr:col>9</xdr:col>
      <xdr:colOff>15240</xdr:colOff>
      <xdr:row>45</xdr:row>
      <xdr:rowOff>140970</xdr:rowOff>
    </xdr:to>
    <xdr:graphicFrame macro="">
      <xdr:nvGraphicFramePr>
        <xdr:cNvPr id="3" name="Chart 2">
          <a:extLst>
            <a:ext uri="{FF2B5EF4-FFF2-40B4-BE49-F238E27FC236}">
              <a16:creationId xmlns:a16="http://schemas.microsoft.com/office/drawing/2014/main" id="{AF62B27A-C900-D90F-1E88-B1D003659E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5UC#!NDU💡" refreshedDate="45779.578509143517" backgroundQuery="1" createdVersion="8" refreshedVersion="8" minRefreshableVersion="3" recordCount="0" supportSubquery="1" supportAdvancedDrill="1" xr:uid="{EEBDA640-6802-4AD7-8124-136D564220B8}">
  <cacheSource type="external" connectionId="6"/>
  <cacheFields count="4">
    <cacheField name="[Dim Product Inventory].[State].[State]" caption="State" numFmtId="0" hierarchy="73" level="1">
      <sharedItems count="4">
        <s v="[Dim Product Inventory].[State].&amp;[CT]" c="CT"/>
        <s v="[Dim Product Inventory].[State].&amp;[NJ]" c="NJ"/>
        <s v="[Dim Product Inventory].[State].&amp;[NY]" c="NY"/>
        <s v="[Dim Product Inventory].[State].&amp;[PA]" c="PA"/>
      </sharedItems>
    </cacheField>
    <cacheField name="[Measures].[Ord Itm Total]" caption="Ord Itm Total" numFmtId="0" hierarchy="78" level="32767"/>
    <cacheField name="[Measures].[Ord Itm Qty]" caption="Ord Itm Qty" numFmtId="0" hierarchy="75" level="32767"/>
    <cacheField name="[Measures].[Fact Customer Orders Count]" caption="Fact Customer Orders Count" numFmtId="0" hierarchy="79" level="32767"/>
  </cacheFields>
  <cacheHierarchies count="82">
    <cacheHierarchy uniqueName="[Dim Customer].[Alternate Customer Id]" caption="Alternate Customer Id" attribute="1" defaultMemberUniqueName="[Dim Customer].[Alternate Customer Id].[All]" allUniqueName="[Dim Customer].[Alternate Customer Id].[All]" dimensionUniqueName="[Dim Customer]" displayFolder="" count="0" unbalanced="0"/>
    <cacheHierarchy uniqueName="[Dim Customer].[City]" caption="City" attribute="1" defaultMemberUniqueName="[Dim Customer].[City].[All]" allUniqueName="[Dim Customer].[City].[All]" dimensionUniqueName="[Dim Customer]" displayFolder="" count="0" unbalanced="0"/>
    <cacheHierarchy uniqueName="[Dim Customer].[Customer SK]" caption="Customer SK" attribute="1" keyAttribute="1" defaultMemberUniqueName="[Dim Customer].[Customer SK].[All]" allUniqueName="[Dim Customer].[Customer SK].[All]" dimensionUniqueName="[Dim Customer]" displayFolder="" count="0" unbalanced="0"/>
    <cacheHierarchy uniqueName="[Dim Customer].[Email]" caption="Email" attribute="1" defaultMemberUniqueName="[Dim Customer].[Email].[All]" allUniqueName="[Dim Customer].[Email].[All]" dimensionUniqueName="[Dim Customer]" displayFolder="" count="0" unbalanced="0"/>
    <cacheHierarchy uniqueName="[Dim Customer].[End Date]" caption="End Date" attribute="1" defaultMemberUniqueName="[Dim Customer].[End Date].[All]" allUniqueName="[Dim Customer].[End Date].[All]" dimensionUniqueName="[Dim Customer]" displayFolder="" count="0" unbalanced="0"/>
    <cacheHierarchy uniqueName="[Dim Customer].[Fst Name]" caption="Fst Name" attribute="1" defaultMemberUniqueName="[Dim Customer].[Fst Name].[All]" allUniqueName="[Dim Customer].[Fst Name].[All]" dimensionUniqueName="[Dim Customer]" displayFolder="" count="0" unbalanced="0"/>
    <cacheHierarchy uniqueName="[Dim Customer].[Gender]" caption="Gender" attribute="1" defaultMemberUniqueName="[Dim Customer].[Gender].[All]" allUniqueName="[Dim Customer].[Gender].[All]" dimensionUniqueName="[Dim Customer]" displayFolder="" count="0" unbalanced="0"/>
    <cacheHierarchy uniqueName="[Dim Customer].[Insert Date]" caption="Insert Date" attribute="1" defaultMemberUniqueName="[Dim Customer].[Insert Date].[All]" allUniqueName="[Dim Customer].[Insert Date].[All]" dimensionUniqueName="[Dim Customer]" displayFolder="" count="0" unbalanced="0"/>
    <cacheHierarchy uniqueName="[Dim Customer].[Location Hierachies]" caption="Location Hierachies" defaultMemberUniqueName="[Dim Customer].[Location Hierachies].[All]" allUniqueName="[Dim Customer].[Location Hierachies].[All]" dimensionUniqueName="[Dim Customer]" displayFolder="" count="0" unbalanced="0"/>
    <cacheHierarchy uniqueName="[Dim Customer].[Lst Name]" caption="Lst Name" attribute="1" defaultMemberUniqueName="[Dim Customer].[Lst Name].[All]" allUniqueName="[Dim Customer].[Lst Name].[All]" dimensionUniqueName="[Dim Customer]" displayFolder="" count="0" unbalanced="0"/>
    <cacheHierarchy uniqueName="[Dim Customer].[Modified Date]" caption="Modified Date" attribute="1" defaultMemberUniqueName="[Dim Customer].[Modified Date].[All]" allUniqueName="[Dim Customer].[Modified Date].[All]" dimensionUniqueName="[Dim Customer]" displayFolder="" count="0" unbalanced="0"/>
    <cacheHierarchy uniqueName="[Dim Customer].[Phone No]" caption="Phone No" attribute="1" defaultMemberUniqueName="[Dim Customer].[Phone No].[All]" allUniqueName="[Dim Customer].[Phone No].[All]" dimensionUniqueName="[Dim Customer]" displayFolder="" count="0" unbalanced="0"/>
    <cacheHierarchy uniqueName="[Dim Customer].[Start Date]" caption="Start Date" attribute="1" defaultMemberUniqueName="[Dim Customer].[Start Date].[All]" allUniqueName="[Dim Customer].[Start Date].[All]" dimensionUniqueName="[Dim Customer]" displayFolder="" count="0" unbalanced="0"/>
    <cacheHierarchy uniqueName="[Dim Customer].[State]" caption="State" attribute="1" defaultMemberUniqueName="[Dim Customer].[State].[All]" allUniqueName="[Dim Customer].[State].[All]" dimensionUniqueName="[Dim Customer]" displayFolder="" count="0" unbalanced="0"/>
    <cacheHierarchy uniqueName="[Dim Customer].[Zip]" caption="Zip" attribute="1" defaultMemberUniqueName="[Dim Customer].[Zip].[All]" allUniqueName="[Dim Customer].[Zip].[All]" dimensionUniqueName="[Dim Customer]" displayFolder="" count="0" unbalanced="0"/>
    <cacheHierarchy uniqueName="[Dim Date].[Date]" caption="Date" attribute="1" defaultMemberUniqueName="[Dim Date].[Date].[All]" allUniqueName="[Dim Date].[Date].[All]" dimensionUniqueName="[Dim Date]" displayFolder="" count="0" unbalanced="0"/>
    <cacheHierarchy uniqueName="[Dim Date].[Date Hierarchy]" caption="Date Hierarchy" defaultMemberUniqueName="[Dim Date].[Date Hierarchy].[All]" allUniqueName="[Dim Date].[Date Hierarchy].[All]" dimensionUniqueName="[Dim Date]" displayFolder="" count="5" unbalanced="0"/>
    <cacheHierarchy uniqueName="[Dim Date].[Date Key]" caption="Date Key" attribute="1" keyAttribute="1" defaultMemberUniqueName="[Dim Date].[Date Key].[All]" allUniqueName="[Dim Date].[Date Key].[All]" dimensionUniqueName="[Dim Date]" displayFolder="" count="0" unbalanced="0"/>
    <cacheHierarchy uniqueName="[Dim Date].[Day Name]" caption="Day Name" attribute="1" defaultMemberUniqueName="[Dim Date].[Day Name].[All]" allUniqueName="[Dim Date].[Day Name].[All]" dimensionUniqueName="[Dim Date]" displayFolder="" count="0" unbalanced="0"/>
    <cacheHierarchy uniqueName="[Dim Date].[Day Of Month]" caption="Day Of Month" attribute="1" defaultMemberUniqueName="[Dim Date].[Day Of Month].[All]" allUniqueName="[Dim Date].[Day Of Month].[All]" dimensionUniqueName="[Dim Date]" displayFolder="" count="0" unbalanced="0"/>
    <cacheHierarchy uniqueName="[Dim Date].[Day Of Quarter]" caption="Day Of Quarter" attribute="1" defaultMemberUniqueName="[Dim Date].[Day Of Quarter].[All]" allUniqueName="[Dim Date].[Day Of Quarter].[All]" dimensionUniqueName="[Dim Date]" displayFolder="" count="0" unbalanced="0"/>
    <cacheHierarchy uniqueName="[Dim Date].[Day Of Week In Month]" caption="Day Of Week In Month" attribute="1" defaultMemberUniqueName="[Dim Date].[Day Of Week In Month].[All]" allUniqueName="[Dim Date].[Day Of Week In Month].[All]" dimensionUniqueName="[Dim Date]" displayFolder="" count="0" unbalanced="0"/>
    <cacheHierarchy uniqueName="[Dim Date].[Day Of Week In Year]" caption="Day Of Week In Year" attribute="1" defaultMemberUniqueName="[Dim Date].[Day Of Week In Year].[All]" allUniqueName="[Dim Date].[Day Of Week In Year].[All]" dimensionUniqueName="[Dim Date]" displayFolder="" count="0" unbalanced="0"/>
    <cacheHierarchy uniqueName="[Dim Date].[Day Of Week UK]" caption="Day Of Week UK" attribute="1" defaultMemberUniqueName="[Dim Date].[Day Of Week UK].[All]" allUniqueName="[Dim Date].[Day Of Week UK].[All]" dimensionUniqueName="[Dim Date]" displayFolder="" count="0" unbalanced="0"/>
    <cacheHierarchy uniqueName="[Dim Date].[Day Of Week USA]" caption="Day Of Week USA" attribute="1" defaultMemberUniqueName="[Dim Date].[Day Of Week USA].[All]" allUniqueName="[Dim Date].[Day Of Week USA].[All]" dimensionUniqueName="[Dim Date]" displayFolder="" count="0" unbalanced="0"/>
    <cacheHierarchy uniqueName="[Dim Date].[Day Of Year]" caption="Day Of Year" attribute="1" defaultMemberUniqueName="[Dim Date].[Day Of Year].[All]" allUniqueName="[Dim Date].[Day Of Year].[All]" dimensionUniqueName="[Dim Date]" displayFolder="" count="0" unbalanced="0"/>
    <cacheHierarchy uniqueName="[Dim Date].[Day Suffix]" caption="Day Suffix" attribute="1" defaultMemberUniqueName="[Dim Date].[Day Suffix].[All]" allUniqueName="[Dim Date].[Day Suffix].[All]" dimensionUniqueName="[Dim Date]" displayFolder="" count="0" unbalanced="0"/>
    <cacheHierarchy uniqueName="[Dim Date].[First Day Of Month]" caption="First Day Of Month" attribute="1" defaultMemberUniqueName="[Dim Date].[First Day Of Month].[All]" allUniqueName="[Dim Date].[First Day Of Month].[All]" dimensionUniqueName="[Dim Date]" displayFolder="" count="0" unbalanced="0"/>
    <cacheHierarchy uniqueName="[Dim Date].[First Day Of Quarter]" caption="First Day Of Quarter" attribute="1" defaultMemberUniqueName="[Dim Date].[First Day Of Quarter].[All]" allUniqueName="[Dim Date].[First Day Of Quarter].[All]" dimensionUniqueName="[Dim Date]" displayFolder="" count="0" unbalanced="0"/>
    <cacheHierarchy uniqueName="[Dim Date].[First Day Of Year]" caption="First Day Of Year" attribute="1" defaultMemberUniqueName="[Dim Date].[First Day Of Year].[All]" allUniqueName="[Dim Date].[First Day Of Year].[All]" dimensionUniqueName="[Dim Date]" displayFolder="" count="0" unbalanced="0"/>
    <cacheHierarchy uniqueName="[Dim Date].[Full Date UK]" caption="Full Date UK" attribute="1" defaultMemberUniqueName="[Dim Date].[Full Date UK].[All]" allUniqueName="[Dim Date].[Full Date UK].[All]" dimensionUniqueName="[Dim Date]" displayFolder="" count="0" unbalanced="0"/>
    <cacheHierarchy uniqueName="[Dim Date].[Full Date USA]" caption="Full Date USA" attribute="1" defaultMemberUniqueName="[Dim Date].[Full Date USA].[All]" allUniqueName="[Dim Date].[Full Date USA].[All]" dimensionUniqueName="[Dim Date]" displayFolder="" count="0" unbalanced="0"/>
    <cacheHierarchy uniqueName="[Dim Date].[Holiday SL]" caption="Holiday SL" attribute="1" defaultMemberUniqueName="[Dim Date].[Holiday SL].[All]" allUniqueName="[Dim Date].[Holiday SL].[All]" dimensionUniqueName="[Dim Date]" displayFolder="" count="0" unbalanced="0"/>
    <cacheHierarchy uniqueName="[Dim Date].[Is Current Day]" caption="Is Current Day" attribute="1" defaultMemberUniqueName="[Dim Date].[Is Current Day].[All]" allUniqueName="[Dim Date].[Is Current Day].[All]" dimensionUniqueName="[Dim Date]" displayFolder="" count="0" unbalanced="0"/>
    <cacheHierarchy uniqueName="[Dim Date].[Is Data Available]" caption="Is Data Available" attribute="1" defaultMemberUniqueName="[Dim Date].[Is Data Available].[All]" allUniqueName="[Dim Date].[Is Data Available].[All]" dimensionUniqueName="[Dim Date]" displayFolder="" count="0" unbalanced="0"/>
    <cacheHierarchy uniqueName="[Dim Date].[Is Holiday SL]" caption="Is Holiday SL" attribute="1" defaultMemberUniqueName="[Dim Date].[Is Holiday SL].[All]" allUniqueName="[Dim Date].[Is Holiday SL].[All]" dimensionUniqueName="[Dim Date]" displayFolder="" count="0" unbalanced="0"/>
    <cacheHierarchy uniqueName="[Dim Date].[Is Latest Data Available]" caption="Is Latest Data Available" attribute="1" defaultMemberUniqueName="[Dim Date].[Is Latest Data Available].[All]" allUniqueName="[Dim Date].[Is Latest Data Available].[All]" dimensionUniqueName="[Dim Date]" displayFolder="" count="0" unbalanced="0"/>
    <cacheHierarchy uniqueName="[Dim Date].[Is Weekday]" caption="Is Weekday" attribute="1" defaultMemberUniqueName="[Dim Date].[Is Weekday].[All]" allUniqueName="[Dim Date].[Is Weekday].[All]" dimensionUniqueName="[Dim Date]" displayFolder="" count="0" unbalanced="0"/>
    <cacheHierarchy uniqueName="[Dim Date].[Last Day Of Month]" caption="Last Day Of Month" attribute="1" defaultMemberUniqueName="[Dim Date].[Last Day Of Month].[All]" allUniqueName="[Dim Date].[Last Day Of Month].[All]" dimensionUniqueName="[Dim Date]" displayFolder="" count="0" unbalanced="0"/>
    <cacheHierarchy uniqueName="[Dim Date].[Last Day Of Quarter]" caption="Last Day Of Quarter" attribute="1" defaultMemberUniqueName="[Dim Date].[Last Day Of Quarter].[All]" allUniqueName="[Dim Date].[Last Day Of Quarter].[All]" dimensionUniqueName="[Dim Date]" displayFolder="" count="0" unbalanced="0"/>
    <cacheHierarchy uniqueName="[Dim Date].[Last Day Of Year]" caption="Last Day Of Year" attribute="1" defaultMemberUniqueName="[Dim Date].[Last Day Of Year].[All]" allUniqueName="[Dim Date].[Last Day Of Year].[All]" dimensionUniqueName="[Dim Date]" displayFolder="" count="0" unbalanced="0"/>
    <cacheHierarchy uniqueName="[Dim Date].[MMYYYY]" caption="MMYYYY" attribute="1" defaultMemberUniqueName="[Dim Date].[MMYYYY].[All]" allUniqueName="[Dim Date].[MMYYYY].[All]" dimensionUniqueName="[Dim Date]" displayFolder="" count="0" unbalanced="0"/>
    <cacheHierarchy uniqueName="[Dim Date].[Month]" caption="Month" attribute="1" defaultMemberUniqueName="[Dim Date].[Month].[All]" allUniqueName="[Dim Date].[Month].[All]" dimensionUniqueName="[Dim Date]" displayFolder="" count="0" unbalanced="0"/>
    <cacheHierarchy uniqueName="[Dim Date].[Month Name]" caption="Month Name" attribute="1" defaultMemberUniqueName="[Dim Date].[Month Name].[All]" allUniqueName="[Dim Date].[Month Name].[All]" dimensionUniqueName="[Dim Date]" displayFolder="" count="0" unbalanced="0"/>
    <cacheHierarchy uniqueName="[Dim Date].[Month Of Quarter]" caption="Month Of Quarter" attribute="1" defaultMemberUniqueName="[Dim Date].[Month Of Quarter].[All]" allUniqueName="[Dim Date].[Month Of Quarter].[All]" dimensionUniqueName="[Dim Date]" displayFolder="" count="0" unbalanced="0"/>
    <cacheHierarchy uniqueName="[Dim Date].[Month Year]" caption="Month Year" attribute="1" defaultMemberUniqueName="[Dim Date].[Month Year].[All]" allUniqueName="[Dim Date].[Month Year].[All]" dimensionUniqueName="[Dim Date]" displayFolder="" count="0" unbalanced="0"/>
    <cacheHierarchy uniqueName="[Dim Date].[Quarter]" caption="Quarter" attribute="1" defaultMemberUniqueName="[Dim Date].[Quarter].[All]" allUniqueName="[Dim Date].[Quarter].[All]" dimensionUniqueName="[Dim Date]" displayFolder="" count="0" unbalanced="0"/>
    <cacheHierarchy uniqueName="[Dim Date].[Quarter Name]" caption="Quarter Name" attribute="1" defaultMemberUniqueName="[Dim Date].[Quarter Name].[All]" allUniqueName="[Dim Date].[Quarter Name].[All]" dimensionUniqueName="[Dim Date]" displayFolder="" count="0" unbalanced="0"/>
    <cacheHierarchy uniqueName="[Dim Date].[Week Of Month]" caption="Week Of Month" attribute="1" defaultMemberUniqueName="[Dim Date].[Week Of Month].[All]" allUniqueName="[Dim Date].[Week Of Month].[All]" dimensionUniqueName="[Dim Date]" displayFolder="" count="0" unbalanced="0"/>
    <cacheHierarchy uniqueName="[Dim Date].[Week Of Quarter]" caption="Week Of Quarter" attribute="1" defaultMemberUniqueName="[Dim Date].[Week Of Quarter].[All]" allUniqueName="[Dim Date].[Week Of Quarter].[All]" dimensionUniqueName="[Dim Date]" displayFolder="" count="0" unbalanced="0"/>
    <cacheHierarchy uniqueName="[Dim Date].[Week Of Year]" caption="Week Of Year" attribute="1" defaultMemberUniqueName="[Dim Date].[Week Of Year].[All]" allUniqueName="[Dim Date].[Week Of Year].[All]" dimensionUniqueName="[Dim Date]" displayFolder="" count="0" unbalanced="0"/>
    <cacheHierarchy uniqueName="[Dim Date].[Year]" caption="Year" attribute="1" defaultMemberUniqueName="[Dim Date].[Year].[All]" allUniqueName="[Dim Date].[Year].[All]" dimensionUniqueName="[Dim Date]" displayFolder="" count="0" unbalanced="0"/>
    <cacheHierarchy uniqueName="[Dim Date].[Year Name]" caption="Year Name" attribute="1" defaultMemberUniqueName="[Dim Date].[Year Name].[All]" allUniqueName="[Dim Date].[Year Name].[All]" dimensionUniqueName="[Dim Date]" displayFolder="" count="0" unbalanced="0"/>
    <cacheHierarchy uniqueName="[Dim Product Inventory].[Address]" caption="Address" attribute="1" defaultMemberUniqueName="[Dim Product Inventory].[Address].[All]" allUniqueName="[Dim Product Inventory].[Address].[All]" dimensionUniqueName="[Dim Product Inventory]" displayFolder="" count="0" unbalanced="0"/>
    <cacheHierarchy uniqueName="[Dim Product Inventory].[Alternate Brand Id]" caption="Alternate Brand Id" attribute="1" defaultMemberUniqueName="[Dim Product Inventory].[Alternate Brand Id].[All]" allUniqueName="[Dim Product Inventory].[Alternate Brand Id].[All]" dimensionUniqueName="[Dim Product Inventory]" displayFolder="" count="0" unbalanced="0"/>
    <cacheHierarchy uniqueName="[Dim Product Inventory].[Alternate Product Inventory Id]" caption="Alternate Product Inventory Id" attribute="1" defaultMemberUniqueName="[Dim Product Inventory].[Alternate Product Inventory Id].[All]" allUniqueName="[Dim Product Inventory].[Alternate Product Inventory Id].[All]" dimensionUniqueName="[Dim Product Inventory]" displayFolder="" count="0" unbalanced="0"/>
    <cacheHierarchy uniqueName="[Dim Product Inventory].[Alternate Product Type Id]" caption="Alternate Product Type Id" attribute="1" defaultMemberUniqueName="[Dim Product Inventory].[Alternate Product Type Id].[All]" allUniqueName="[Dim Product Inventory].[Alternate Product Type Id].[All]" dimensionUniqueName="[Dim Product Inventory]" displayFolder="" count="0" unbalanced="0"/>
    <cacheHierarchy uniqueName="[Dim Product Inventory].[Brand Hierarchy]" caption="Brand Hierarchy" defaultMemberUniqueName="[Dim Product Inventory].[Brand Hierarchy].[All]" allUniqueName="[Dim Product Inventory].[Brand Hierarchy].[All]" dimensionUniqueName="[Dim Product Inventory]" displayFolder="" count="6" unbalanced="0"/>
    <cacheHierarchy uniqueName="[Dim Product Inventory].[Category]" caption="Category" attribute="1" defaultMemberUniqueName="[Dim Product Inventory].[Category].[All]" allUniqueName="[Dim Product Inventory].[Category].[All]" dimensionUniqueName="[Dim Product Inventory]" displayFolder="" count="0" unbalanced="0"/>
    <cacheHierarchy uniqueName="[Dim Product Inventory].[City]" caption="City" attribute="1" defaultMemberUniqueName="[Dim Product Inventory].[City].[All]" allUniqueName="[Dim Product Inventory].[City].[All]" dimensionUniqueName="[Dim Product Inventory]" displayFolder="" count="0" unbalanced="0"/>
    <cacheHierarchy uniqueName="[Dim Product Inventory].[Country]" caption="Country" attribute="1" defaultMemberUniqueName="[Dim Product Inventory].[Country].[All]" allUniqueName="[Dim Product Inventory].[Country].[All]" dimensionUniqueName="[Dim Product Inventory]" displayFolder="" count="0" unbalanced="0"/>
    <cacheHierarchy uniqueName="[Dim Product Inventory].[Loc Nam]" caption="Loc Nam" attribute="1" defaultMemberUniqueName="[Dim Product Inventory].[Loc Nam].[All]" allUniqueName="[Dim Product Inventory].[Loc Nam].[All]" dimensionUniqueName="[Dim Product Inventory]" displayFolder="" count="0" unbalanced="0"/>
    <cacheHierarchy uniqueName="[Dim Product Inventory].[Loc Qty]" caption="Loc Qty" attribute="1" defaultMemberUniqueName="[Dim Product Inventory].[Loc Qty].[All]" allUniqueName="[Dim Product Inventory].[Loc Qty].[All]" dimensionUniqueName="[Dim Product Inventory]" displayFolder="" count="0" unbalanced="0"/>
    <cacheHierarchy uniqueName="[Dim Product Inventory].[Loc St]" caption="Loc St" attribute="1" defaultMemberUniqueName="[Dim Product Inventory].[Loc St].[All]" allUniqueName="[Dim Product Inventory].[Loc St].[All]" dimensionUniqueName="[Dim Product Inventory]" displayFolder="" count="0" unbalanced="0"/>
    <cacheHierarchy uniqueName="[Dim Product Inventory].[Name]" caption="Name" attribute="1" defaultMemberUniqueName="[Dim Product Inventory].[Name].[All]" allUniqueName="[Dim Product Inventory].[Name].[All]" dimensionUniqueName="[Dim Product Inventory]" displayFolder="" count="0" unbalanced="0"/>
    <cacheHierarchy uniqueName="[Dim Product Inventory].[Postcode]" caption="Postcode" attribute="1" defaultMemberUniqueName="[Dim Product Inventory].[Postcode].[All]" allUniqueName="[Dim Product Inventory].[Postcode].[All]" dimensionUniqueName="[Dim Product Inventory]" displayFolder="" count="0" unbalanced="0"/>
    <cacheHierarchy uniqueName="[Dim Product Inventory].[Prod Attribute]" caption="Prod Attribute" attribute="1" defaultMemberUniqueName="[Dim Product Inventory].[Prod Attribute].[All]" allUniqueName="[Dim Product Inventory].[Prod Attribute].[All]" dimensionUniqueName="[Dim Product Inventory]" displayFolder="" count="0" unbalanced="0"/>
    <cacheHierarchy uniqueName="[Dim Product Inventory].[Prod Lst Price]" caption="Prod Lst Price" attribute="1" defaultMemberUniqueName="[Dim Product Inventory].[Prod Lst Price].[All]" allUniqueName="[Dim Product Inventory].[Prod Lst Price].[All]" dimensionUniqueName="[Dim Product Inventory]" displayFolder="" count="0" unbalanced="0"/>
    <cacheHierarchy uniqueName="[Dim Product Inventory].[Prod Name]" caption="Prod Name" attribute="1" defaultMemberUniqueName="[Dim Product Inventory].[Prod Name].[All]" allUniqueName="[Dim Product Inventory].[Prod Name].[All]" dimensionUniqueName="[Dim Product Inventory]" displayFolder="" count="0" unbalanced="0"/>
    <cacheHierarchy uniqueName="[Dim Product Inventory].[Prod Qty]" caption="Prod Qty" attribute="1" defaultMemberUniqueName="[Dim Product Inventory].[Prod Qty].[All]" allUniqueName="[Dim Product Inventory].[Prod Qty].[All]" dimensionUniqueName="[Dim Product Inventory]" displayFolder="" count="0" unbalanced="0"/>
    <cacheHierarchy uniqueName="[Dim Product Inventory].[Prod Thc Lvl]" caption="Prod Thc Lvl" attribute="1" defaultMemberUniqueName="[Dim Product Inventory].[Prod Thc Lvl].[All]" allUniqueName="[Dim Product Inventory].[Prod Thc Lvl].[All]" dimensionUniqueName="[Dim Product Inventory]" displayFolder="" count="0" unbalanced="0"/>
    <cacheHierarchy uniqueName="[Dim Product Inventory].[Product Hierarchy]" caption="Product Hierarchy" defaultMemberUniqueName="[Dim Product Inventory].[Product Hierarchy].[All]" allUniqueName="[Dim Product Inventory].[Product Hierarchy].[All]" dimensionUniqueName="[Dim Product Inventory]" displayFolder="" count="5" unbalanced="0"/>
    <cacheHierarchy uniqueName="[Dim Product Inventory].[Product Inventory SK]" caption="Product Inventory SK" attribute="1" keyAttribute="1" defaultMemberUniqueName="[Dim Product Inventory].[Product Inventory SK].[All]" allUniqueName="[Dim Product Inventory].[Product Inventory SK].[All]" dimensionUniqueName="[Dim Product Inventory]" displayFolder="" count="0" unbalanced="0"/>
    <cacheHierarchy uniqueName="[Dim Product Inventory].[State]" caption="State" attribute="1" defaultMemberUniqueName="[Dim Product Inventory].[State].[All]" allUniqueName="[Dim Product Inventory].[State].[All]" dimensionUniqueName="[Dim Product Inventory]" displayFolder="" count="2" unbalanced="0">
      <fieldsUsage count="2">
        <fieldUsage x="-1"/>
        <fieldUsage x="0"/>
      </fieldsUsage>
    </cacheHierarchy>
    <cacheHierarchy uniqueName="[Dim Product Inventory].[Sub Category]" caption="Sub Category" attribute="1" defaultMemberUniqueName="[Dim Product Inventory].[Sub Category].[All]" allUniqueName="[Dim Product Inventory].[Sub Category].[All]" dimensionUniqueName="[Dim Product Inventory]" displayFolder="" count="0" unbalanced="0"/>
    <cacheHierarchy uniqueName="[Measures].[Ord Itm Qty]" caption="Ord Itm Qty" measure="1" displayFolder="" measureGroup="Fact Customer Orders" count="0" oneField="1">
      <fieldsUsage count="1">
        <fieldUsage x="2"/>
      </fieldsUsage>
    </cacheHierarchy>
    <cacheHierarchy uniqueName="[Measures].[Ord Itm Cost]" caption="Ord Itm Cost" measure="1" displayFolder="" measureGroup="Fact Customer Orders" count="0"/>
    <cacheHierarchy uniqueName="[Measures].[Ord Itm Tax]" caption="Ord Itm Tax" measure="1" displayFolder="" measureGroup="Fact Customer Orders" count="0"/>
    <cacheHierarchy uniqueName="[Measures].[Ord Itm Total]" caption="Ord Itm Total" measure="1" displayFolder="" measureGroup="Fact Customer Orders" count="0" oneField="1">
      <fieldsUsage count="1">
        <fieldUsage x="1"/>
      </fieldsUsage>
    </cacheHierarchy>
    <cacheHierarchy uniqueName="[Measures].[Fact Customer Orders Count]" caption="Fact Customer Orders Count" measure="1" displayFolder="" measureGroup="Fact Customer Orders" count="0" oneField="1">
      <fieldsUsage count="1">
        <fieldUsage x="3"/>
      </fieldsUsage>
    </cacheHierarchy>
    <cacheHierarchy uniqueName="[Measures].[___KPI Sub Total Value]" caption="KPI Sub Total" measure="1" displayFolder="" measureGroup="Fact Customer Orders" count="0" hidden="1"/>
    <cacheHierarchy uniqueName="[Measures].[KPI Sub Total Goal]" caption="KPI Sub Total (Goal)" measure="1" displayFolder="" measureGroup="Fact Customer Orders" count="0" hidden="1"/>
  </cacheHierarchies>
  <kpis count="1">
    <kpi uniqueName="KPI Sub Total" caption="KPI Sub Total" displayFolder="" measureGroup="Fact Customer Orders" parent="" value="[Measures].[Ord Itm Total]" goal="[Measures].[KPI Sub Total Goal]" status="" trend="" weight=""/>
  </kpis>
  <dimensions count="4">
    <dimension name="Dim Customer" uniqueName="[Dim Customer]" caption="Dim Customer"/>
    <dimension name="Dim Date" uniqueName="[Dim Date]" caption="Dim Date"/>
    <dimension name="Dim Product Inventory" uniqueName="[Dim Product Inventory]" caption="Dim Product Inventory"/>
    <dimension measure="1" name="Measures" uniqueName="[Measures]" caption="Measures"/>
  </dimensions>
  <measureGroups count="1">
    <measureGroup name="Fact Customer Orders" caption="Fact Customer Orders"/>
  </measureGroups>
  <maps count="3">
    <map measureGroup="0" dimension="0"/>
    <map measureGroup="0" dimension="1"/>
    <map measureGroup="0"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5UC#!NDU💡" refreshedDate="45779.578989236114" backgroundQuery="1" createdVersion="8" refreshedVersion="8" minRefreshableVersion="3" recordCount="0" supportSubquery="1" supportAdvancedDrill="1" xr:uid="{08B65401-67FD-4BD1-A7F6-FE8B6ADD1188}">
  <cacheSource type="external" connectionId="6"/>
  <cacheFields count="4">
    <cacheField name="[Dim Product Inventory].[State].[State]" caption="State" numFmtId="0" hierarchy="73" level="1">
      <sharedItems count="4">
        <s v="[Dim Product Inventory].[State].&amp;[CT]" c="CT"/>
        <s v="[Dim Product Inventory].[State].&amp;[NJ]" c="NJ"/>
        <s v="[Dim Product Inventory].[State].&amp;[NY]" c="NY"/>
        <s v="[Dim Product Inventory].[State].&amp;[PA]" c="PA"/>
      </sharedItems>
    </cacheField>
    <cacheField name="[Measures].[Ord Itm Total]" caption="Ord Itm Total" numFmtId="0" hierarchy="78" level="32767"/>
    <cacheField name="[Measures].[Ord Itm Qty]" caption="Ord Itm Qty" numFmtId="0" hierarchy="75" level="32767"/>
    <cacheField name="[Measures].[Fact Customer Orders Count]" caption="Fact Customer Orders Count" numFmtId="0" hierarchy="79" level="32767"/>
  </cacheFields>
  <cacheHierarchies count="82">
    <cacheHierarchy uniqueName="[Dim Customer].[Alternate Customer Id]" caption="Alternate Customer Id" attribute="1" defaultMemberUniqueName="[Dim Customer].[Alternate Customer Id].[All]" allUniqueName="[Dim Customer].[Alternate Customer Id].[All]" dimensionUniqueName="[Dim Customer]" displayFolder="" count="0" unbalanced="0"/>
    <cacheHierarchy uniqueName="[Dim Customer].[City]" caption="City" attribute="1" defaultMemberUniqueName="[Dim Customer].[City].[All]" allUniqueName="[Dim Customer].[City].[All]" dimensionUniqueName="[Dim Customer]" displayFolder="" count="0" unbalanced="0"/>
    <cacheHierarchy uniqueName="[Dim Customer].[Customer SK]" caption="Customer SK" attribute="1" keyAttribute="1" defaultMemberUniqueName="[Dim Customer].[Customer SK].[All]" allUniqueName="[Dim Customer].[Customer SK].[All]" dimensionUniqueName="[Dim Customer]" displayFolder="" count="0" unbalanced="0"/>
    <cacheHierarchy uniqueName="[Dim Customer].[Email]" caption="Email" attribute="1" defaultMemberUniqueName="[Dim Customer].[Email].[All]" allUniqueName="[Dim Customer].[Email].[All]" dimensionUniqueName="[Dim Customer]" displayFolder="" count="0" unbalanced="0"/>
    <cacheHierarchy uniqueName="[Dim Customer].[End Date]" caption="End Date" attribute="1" defaultMemberUniqueName="[Dim Customer].[End Date].[All]" allUniqueName="[Dim Customer].[End Date].[All]" dimensionUniqueName="[Dim Customer]" displayFolder="" count="0" unbalanced="0"/>
    <cacheHierarchy uniqueName="[Dim Customer].[Fst Name]" caption="Fst Name" attribute="1" defaultMemberUniqueName="[Dim Customer].[Fst Name].[All]" allUniqueName="[Dim Customer].[Fst Name].[All]" dimensionUniqueName="[Dim Customer]" displayFolder="" count="0" unbalanced="0"/>
    <cacheHierarchy uniqueName="[Dim Customer].[Gender]" caption="Gender" attribute="1" defaultMemberUniqueName="[Dim Customer].[Gender].[All]" allUniqueName="[Dim Customer].[Gender].[All]" dimensionUniqueName="[Dim Customer]" displayFolder="" count="0" unbalanced="0"/>
    <cacheHierarchy uniqueName="[Dim Customer].[Insert Date]" caption="Insert Date" attribute="1" defaultMemberUniqueName="[Dim Customer].[Insert Date].[All]" allUniqueName="[Dim Customer].[Insert Date].[All]" dimensionUniqueName="[Dim Customer]" displayFolder="" count="0" unbalanced="0"/>
    <cacheHierarchy uniqueName="[Dim Customer].[Location Hierachies]" caption="Location Hierachies" defaultMemberUniqueName="[Dim Customer].[Location Hierachies].[All]" allUniqueName="[Dim Customer].[Location Hierachies].[All]" dimensionUniqueName="[Dim Customer]" displayFolder="" count="0" unbalanced="0"/>
    <cacheHierarchy uniqueName="[Dim Customer].[Lst Name]" caption="Lst Name" attribute="1" defaultMemberUniqueName="[Dim Customer].[Lst Name].[All]" allUniqueName="[Dim Customer].[Lst Name].[All]" dimensionUniqueName="[Dim Customer]" displayFolder="" count="0" unbalanced="0"/>
    <cacheHierarchy uniqueName="[Dim Customer].[Modified Date]" caption="Modified Date" attribute="1" defaultMemberUniqueName="[Dim Customer].[Modified Date].[All]" allUniqueName="[Dim Customer].[Modified Date].[All]" dimensionUniqueName="[Dim Customer]" displayFolder="" count="0" unbalanced="0"/>
    <cacheHierarchy uniqueName="[Dim Customer].[Phone No]" caption="Phone No" attribute="1" defaultMemberUniqueName="[Dim Customer].[Phone No].[All]" allUniqueName="[Dim Customer].[Phone No].[All]" dimensionUniqueName="[Dim Customer]" displayFolder="" count="0" unbalanced="0"/>
    <cacheHierarchy uniqueName="[Dim Customer].[Start Date]" caption="Start Date" attribute="1" defaultMemberUniqueName="[Dim Customer].[Start Date].[All]" allUniqueName="[Dim Customer].[Start Date].[All]" dimensionUniqueName="[Dim Customer]" displayFolder="" count="0" unbalanced="0"/>
    <cacheHierarchy uniqueName="[Dim Customer].[State]" caption="State" attribute="1" defaultMemberUniqueName="[Dim Customer].[State].[All]" allUniqueName="[Dim Customer].[State].[All]" dimensionUniqueName="[Dim Customer]" displayFolder="" count="0" unbalanced="0"/>
    <cacheHierarchy uniqueName="[Dim Customer].[Zip]" caption="Zip" attribute="1" defaultMemberUniqueName="[Dim Customer].[Zip].[All]" allUniqueName="[Dim Customer].[Zip].[All]" dimensionUniqueName="[Dim Customer]" displayFolder="" count="0" unbalanced="0"/>
    <cacheHierarchy uniqueName="[Dim Date].[Date]" caption="Date" attribute="1" defaultMemberUniqueName="[Dim Date].[Date].[All]" allUniqueName="[Dim Date].[Date].[All]" dimensionUniqueName="[Dim Date]" displayFolder="" count="0" unbalanced="0"/>
    <cacheHierarchy uniqueName="[Dim Date].[Date Hierarchy]" caption="Date Hierarchy" defaultMemberUniqueName="[Dim Date].[Date Hierarchy].[All]" allUniqueName="[Dim Date].[Date Hierarchy].[All]" dimensionUniqueName="[Dim Date]" displayFolder="" count="5" unbalanced="0"/>
    <cacheHierarchy uniqueName="[Dim Date].[Date Key]" caption="Date Key" attribute="1" keyAttribute="1" defaultMemberUniqueName="[Dim Date].[Date Key].[All]" allUniqueName="[Dim Date].[Date Key].[All]" dimensionUniqueName="[Dim Date]" displayFolder="" count="0" unbalanced="0"/>
    <cacheHierarchy uniqueName="[Dim Date].[Day Name]" caption="Day Name" attribute="1" defaultMemberUniqueName="[Dim Date].[Day Name].[All]" allUniqueName="[Dim Date].[Day Name].[All]" dimensionUniqueName="[Dim Date]" displayFolder="" count="0" unbalanced="0"/>
    <cacheHierarchy uniqueName="[Dim Date].[Day Of Month]" caption="Day Of Month" attribute="1" defaultMemberUniqueName="[Dim Date].[Day Of Month].[All]" allUniqueName="[Dim Date].[Day Of Month].[All]" dimensionUniqueName="[Dim Date]" displayFolder="" count="0" unbalanced="0"/>
    <cacheHierarchy uniqueName="[Dim Date].[Day Of Quarter]" caption="Day Of Quarter" attribute="1" defaultMemberUniqueName="[Dim Date].[Day Of Quarter].[All]" allUniqueName="[Dim Date].[Day Of Quarter].[All]" dimensionUniqueName="[Dim Date]" displayFolder="" count="0" unbalanced="0"/>
    <cacheHierarchy uniqueName="[Dim Date].[Day Of Week In Month]" caption="Day Of Week In Month" attribute="1" defaultMemberUniqueName="[Dim Date].[Day Of Week In Month].[All]" allUniqueName="[Dim Date].[Day Of Week In Month].[All]" dimensionUniqueName="[Dim Date]" displayFolder="" count="0" unbalanced="0"/>
    <cacheHierarchy uniqueName="[Dim Date].[Day Of Week In Year]" caption="Day Of Week In Year" attribute="1" defaultMemberUniqueName="[Dim Date].[Day Of Week In Year].[All]" allUniqueName="[Dim Date].[Day Of Week In Year].[All]" dimensionUniqueName="[Dim Date]" displayFolder="" count="0" unbalanced="0"/>
    <cacheHierarchy uniqueName="[Dim Date].[Day Of Week UK]" caption="Day Of Week UK" attribute="1" defaultMemberUniqueName="[Dim Date].[Day Of Week UK].[All]" allUniqueName="[Dim Date].[Day Of Week UK].[All]" dimensionUniqueName="[Dim Date]" displayFolder="" count="0" unbalanced="0"/>
    <cacheHierarchy uniqueName="[Dim Date].[Day Of Week USA]" caption="Day Of Week USA" attribute="1" defaultMemberUniqueName="[Dim Date].[Day Of Week USA].[All]" allUniqueName="[Dim Date].[Day Of Week USA].[All]" dimensionUniqueName="[Dim Date]" displayFolder="" count="0" unbalanced="0"/>
    <cacheHierarchy uniqueName="[Dim Date].[Day Of Year]" caption="Day Of Year" attribute="1" defaultMemberUniqueName="[Dim Date].[Day Of Year].[All]" allUniqueName="[Dim Date].[Day Of Year].[All]" dimensionUniqueName="[Dim Date]" displayFolder="" count="0" unbalanced="0"/>
    <cacheHierarchy uniqueName="[Dim Date].[Day Suffix]" caption="Day Suffix" attribute="1" defaultMemberUniqueName="[Dim Date].[Day Suffix].[All]" allUniqueName="[Dim Date].[Day Suffix].[All]" dimensionUniqueName="[Dim Date]" displayFolder="" count="0" unbalanced="0"/>
    <cacheHierarchy uniqueName="[Dim Date].[First Day Of Month]" caption="First Day Of Month" attribute="1" defaultMemberUniqueName="[Dim Date].[First Day Of Month].[All]" allUniqueName="[Dim Date].[First Day Of Month].[All]" dimensionUniqueName="[Dim Date]" displayFolder="" count="0" unbalanced="0"/>
    <cacheHierarchy uniqueName="[Dim Date].[First Day Of Quarter]" caption="First Day Of Quarter" attribute="1" defaultMemberUniqueName="[Dim Date].[First Day Of Quarter].[All]" allUniqueName="[Dim Date].[First Day Of Quarter].[All]" dimensionUniqueName="[Dim Date]" displayFolder="" count="0" unbalanced="0"/>
    <cacheHierarchy uniqueName="[Dim Date].[First Day Of Year]" caption="First Day Of Year" attribute="1" defaultMemberUniqueName="[Dim Date].[First Day Of Year].[All]" allUniqueName="[Dim Date].[First Day Of Year].[All]" dimensionUniqueName="[Dim Date]" displayFolder="" count="0" unbalanced="0"/>
    <cacheHierarchy uniqueName="[Dim Date].[Full Date UK]" caption="Full Date UK" attribute="1" defaultMemberUniqueName="[Dim Date].[Full Date UK].[All]" allUniqueName="[Dim Date].[Full Date UK].[All]" dimensionUniqueName="[Dim Date]" displayFolder="" count="0" unbalanced="0"/>
    <cacheHierarchy uniqueName="[Dim Date].[Full Date USA]" caption="Full Date USA" attribute="1" defaultMemberUniqueName="[Dim Date].[Full Date USA].[All]" allUniqueName="[Dim Date].[Full Date USA].[All]" dimensionUniqueName="[Dim Date]" displayFolder="" count="0" unbalanced="0"/>
    <cacheHierarchy uniqueName="[Dim Date].[Holiday SL]" caption="Holiday SL" attribute="1" defaultMemberUniqueName="[Dim Date].[Holiday SL].[All]" allUniqueName="[Dim Date].[Holiday SL].[All]" dimensionUniqueName="[Dim Date]" displayFolder="" count="0" unbalanced="0"/>
    <cacheHierarchy uniqueName="[Dim Date].[Is Current Day]" caption="Is Current Day" attribute="1" defaultMemberUniqueName="[Dim Date].[Is Current Day].[All]" allUniqueName="[Dim Date].[Is Current Day].[All]" dimensionUniqueName="[Dim Date]" displayFolder="" count="0" unbalanced="0"/>
    <cacheHierarchy uniqueName="[Dim Date].[Is Data Available]" caption="Is Data Available" attribute="1" defaultMemberUniqueName="[Dim Date].[Is Data Available].[All]" allUniqueName="[Dim Date].[Is Data Available].[All]" dimensionUniqueName="[Dim Date]" displayFolder="" count="0" unbalanced="0"/>
    <cacheHierarchy uniqueName="[Dim Date].[Is Holiday SL]" caption="Is Holiday SL" attribute="1" defaultMemberUniqueName="[Dim Date].[Is Holiday SL].[All]" allUniqueName="[Dim Date].[Is Holiday SL].[All]" dimensionUniqueName="[Dim Date]" displayFolder="" count="0" unbalanced="0"/>
    <cacheHierarchy uniqueName="[Dim Date].[Is Latest Data Available]" caption="Is Latest Data Available" attribute="1" defaultMemberUniqueName="[Dim Date].[Is Latest Data Available].[All]" allUniqueName="[Dim Date].[Is Latest Data Available].[All]" dimensionUniqueName="[Dim Date]" displayFolder="" count="0" unbalanced="0"/>
    <cacheHierarchy uniqueName="[Dim Date].[Is Weekday]" caption="Is Weekday" attribute="1" defaultMemberUniqueName="[Dim Date].[Is Weekday].[All]" allUniqueName="[Dim Date].[Is Weekday].[All]" dimensionUniqueName="[Dim Date]" displayFolder="" count="0" unbalanced="0"/>
    <cacheHierarchy uniqueName="[Dim Date].[Last Day Of Month]" caption="Last Day Of Month" attribute="1" defaultMemberUniqueName="[Dim Date].[Last Day Of Month].[All]" allUniqueName="[Dim Date].[Last Day Of Month].[All]" dimensionUniqueName="[Dim Date]" displayFolder="" count="0" unbalanced="0"/>
    <cacheHierarchy uniqueName="[Dim Date].[Last Day Of Quarter]" caption="Last Day Of Quarter" attribute="1" defaultMemberUniqueName="[Dim Date].[Last Day Of Quarter].[All]" allUniqueName="[Dim Date].[Last Day Of Quarter].[All]" dimensionUniqueName="[Dim Date]" displayFolder="" count="0" unbalanced="0"/>
    <cacheHierarchy uniqueName="[Dim Date].[Last Day Of Year]" caption="Last Day Of Year" attribute="1" defaultMemberUniqueName="[Dim Date].[Last Day Of Year].[All]" allUniqueName="[Dim Date].[Last Day Of Year].[All]" dimensionUniqueName="[Dim Date]" displayFolder="" count="0" unbalanced="0"/>
    <cacheHierarchy uniqueName="[Dim Date].[MMYYYY]" caption="MMYYYY" attribute="1" defaultMemberUniqueName="[Dim Date].[MMYYYY].[All]" allUniqueName="[Dim Date].[MMYYYY].[All]" dimensionUniqueName="[Dim Date]" displayFolder="" count="0" unbalanced="0"/>
    <cacheHierarchy uniqueName="[Dim Date].[Month]" caption="Month" attribute="1" defaultMemberUniqueName="[Dim Date].[Month].[All]" allUniqueName="[Dim Date].[Month].[All]" dimensionUniqueName="[Dim Date]" displayFolder="" count="0" unbalanced="0"/>
    <cacheHierarchy uniqueName="[Dim Date].[Month Name]" caption="Month Name" attribute="1" defaultMemberUniqueName="[Dim Date].[Month Name].[All]" allUniqueName="[Dim Date].[Month Name].[All]" dimensionUniqueName="[Dim Date]" displayFolder="" count="0" unbalanced="0"/>
    <cacheHierarchy uniqueName="[Dim Date].[Month Of Quarter]" caption="Month Of Quarter" attribute="1" defaultMemberUniqueName="[Dim Date].[Month Of Quarter].[All]" allUniqueName="[Dim Date].[Month Of Quarter].[All]" dimensionUniqueName="[Dim Date]" displayFolder="" count="0" unbalanced="0"/>
    <cacheHierarchy uniqueName="[Dim Date].[Month Year]" caption="Month Year" attribute="1" defaultMemberUniqueName="[Dim Date].[Month Year].[All]" allUniqueName="[Dim Date].[Month Year].[All]" dimensionUniqueName="[Dim Date]" displayFolder="" count="0" unbalanced="0"/>
    <cacheHierarchy uniqueName="[Dim Date].[Quarter]" caption="Quarter" attribute="1" defaultMemberUniqueName="[Dim Date].[Quarter].[All]" allUniqueName="[Dim Date].[Quarter].[All]" dimensionUniqueName="[Dim Date]" displayFolder="" count="0" unbalanced="0"/>
    <cacheHierarchy uniqueName="[Dim Date].[Quarter Name]" caption="Quarter Name" attribute="1" defaultMemberUniqueName="[Dim Date].[Quarter Name].[All]" allUniqueName="[Dim Date].[Quarter Name].[All]" dimensionUniqueName="[Dim Date]" displayFolder="" count="0" unbalanced="0"/>
    <cacheHierarchy uniqueName="[Dim Date].[Week Of Month]" caption="Week Of Month" attribute="1" defaultMemberUniqueName="[Dim Date].[Week Of Month].[All]" allUniqueName="[Dim Date].[Week Of Month].[All]" dimensionUniqueName="[Dim Date]" displayFolder="" count="0" unbalanced="0"/>
    <cacheHierarchy uniqueName="[Dim Date].[Week Of Quarter]" caption="Week Of Quarter" attribute="1" defaultMemberUniqueName="[Dim Date].[Week Of Quarter].[All]" allUniqueName="[Dim Date].[Week Of Quarter].[All]" dimensionUniqueName="[Dim Date]" displayFolder="" count="0" unbalanced="0"/>
    <cacheHierarchy uniqueName="[Dim Date].[Week Of Year]" caption="Week Of Year" attribute="1" defaultMemberUniqueName="[Dim Date].[Week Of Year].[All]" allUniqueName="[Dim Date].[Week Of Year].[All]" dimensionUniqueName="[Dim Date]" displayFolder="" count="0" unbalanced="0"/>
    <cacheHierarchy uniqueName="[Dim Date].[Year]" caption="Year" attribute="1" defaultMemberUniqueName="[Dim Date].[Year].[All]" allUniqueName="[Dim Date].[Year].[All]" dimensionUniqueName="[Dim Date]" displayFolder="" count="0" unbalanced="0"/>
    <cacheHierarchy uniqueName="[Dim Date].[Year Name]" caption="Year Name" attribute="1" defaultMemberUniqueName="[Dim Date].[Year Name].[All]" allUniqueName="[Dim Date].[Year Name].[All]" dimensionUniqueName="[Dim Date]" displayFolder="" count="0" unbalanced="0"/>
    <cacheHierarchy uniqueName="[Dim Product Inventory].[Address]" caption="Address" attribute="1" defaultMemberUniqueName="[Dim Product Inventory].[Address].[All]" allUniqueName="[Dim Product Inventory].[Address].[All]" dimensionUniqueName="[Dim Product Inventory]" displayFolder="" count="0" unbalanced="0"/>
    <cacheHierarchy uniqueName="[Dim Product Inventory].[Alternate Brand Id]" caption="Alternate Brand Id" attribute="1" defaultMemberUniqueName="[Dim Product Inventory].[Alternate Brand Id].[All]" allUniqueName="[Dim Product Inventory].[Alternate Brand Id].[All]" dimensionUniqueName="[Dim Product Inventory]" displayFolder="" count="0" unbalanced="0"/>
    <cacheHierarchy uniqueName="[Dim Product Inventory].[Alternate Product Inventory Id]" caption="Alternate Product Inventory Id" attribute="1" defaultMemberUniqueName="[Dim Product Inventory].[Alternate Product Inventory Id].[All]" allUniqueName="[Dim Product Inventory].[Alternate Product Inventory Id].[All]" dimensionUniqueName="[Dim Product Inventory]" displayFolder="" count="0" unbalanced="0"/>
    <cacheHierarchy uniqueName="[Dim Product Inventory].[Alternate Product Type Id]" caption="Alternate Product Type Id" attribute="1" defaultMemberUniqueName="[Dim Product Inventory].[Alternate Product Type Id].[All]" allUniqueName="[Dim Product Inventory].[Alternate Product Type Id].[All]" dimensionUniqueName="[Dim Product Inventory]" displayFolder="" count="0" unbalanced="0"/>
    <cacheHierarchy uniqueName="[Dim Product Inventory].[Brand Hierarchy]" caption="Brand Hierarchy" defaultMemberUniqueName="[Dim Product Inventory].[Brand Hierarchy].[All]" allUniqueName="[Dim Product Inventory].[Brand Hierarchy].[All]" dimensionUniqueName="[Dim Product Inventory]" displayFolder="" count="6" unbalanced="0"/>
    <cacheHierarchy uniqueName="[Dim Product Inventory].[Category]" caption="Category" attribute="1" defaultMemberUniqueName="[Dim Product Inventory].[Category].[All]" allUniqueName="[Dim Product Inventory].[Category].[All]" dimensionUniqueName="[Dim Product Inventory]" displayFolder="" count="0" unbalanced="0"/>
    <cacheHierarchy uniqueName="[Dim Product Inventory].[City]" caption="City" attribute="1" defaultMemberUniqueName="[Dim Product Inventory].[City].[All]" allUniqueName="[Dim Product Inventory].[City].[All]" dimensionUniqueName="[Dim Product Inventory]" displayFolder="" count="0" unbalanced="0"/>
    <cacheHierarchy uniqueName="[Dim Product Inventory].[Country]" caption="Country" attribute="1" defaultMemberUniqueName="[Dim Product Inventory].[Country].[All]" allUniqueName="[Dim Product Inventory].[Country].[All]" dimensionUniqueName="[Dim Product Inventory]" displayFolder="" count="0" unbalanced="0"/>
    <cacheHierarchy uniqueName="[Dim Product Inventory].[Loc Nam]" caption="Loc Nam" attribute="1" defaultMemberUniqueName="[Dim Product Inventory].[Loc Nam].[All]" allUniqueName="[Dim Product Inventory].[Loc Nam].[All]" dimensionUniqueName="[Dim Product Inventory]" displayFolder="" count="0" unbalanced="0"/>
    <cacheHierarchy uniqueName="[Dim Product Inventory].[Loc Qty]" caption="Loc Qty" attribute="1" defaultMemberUniqueName="[Dim Product Inventory].[Loc Qty].[All]" allUniqueName="[Dim Product Inventory].[Loc Qty].[All]" dimensionUniqueName="[Dim Product Inventory]" displayFolder="" count="0" unbalanced="0"/>
    <cacheHierarchy uniqueName="[Dim Product Inventory].[Loc St]" caption="Loc St" attribute="1" defaultMemberUniqueName="[Dim Product Inventory].[Loc St].[All]" allUniqueName="[Dim Product Inventory].[Loc St].[All]" dimensionUniqueName="[Dim Product Inventory]" displayFolder="" count="0" unbalanced="0"/>
    <cacheHierarchy uniqueName="[Dim Product Inventory].[Name]" caption="Name" attribute="1" defaultMemberUniqueName="[Dim Product Inventory].[Name].[All]" allUniqueName="[Dim Product Inventory].[Name].[All]" dimensionUniqueName="[Dim Product Inventory]" displayFolder="" count="0" unbalanced="0"/>
    <cacheHierarchy uniqueName="[Dim Product Inventory].[Postcode]" caption="Postcode" attribute="1" defaultMemberUniqueName="[Dim Product Inventory].[Postcode].[All]" allUniqueName="[Dim Product Inventory].[Postcode].[All]" dimensionUniqueName="[Dim Product Inventory]" displayFolder="" count="0" unbalanced="0"/>
    <cacheHierarchy uniqueName="[Dim Product Inventory].[Prod Attribute]" caption="Prod Attribute" attribute="1" defaultMemberUniqueName="[Dim Product Inventory].[Prod Attribute].[All]" allUniqueName="[Dim Product Inventory].[Prod Attribute].[All]" dimensionUniqueName="[Dim Product Inventory]" displayFolder="" count="0" unbalanced="0"/>
    <cacheHierarchy uniqueName="[Dim Product Inventory].[Prod Lst Price]" caption="Prod Lst Price" attribute="1" defaultMemberUniqueName="[Dim Product Inventory].[Prod Lst Price].[All]" allUniqueName="[Dim Product Inventory].[Prod Lst Price].[All]" dimensionUniqueName="[Dim Product Inventory]" displayFolder="" count="0" unbalanced="0"/>
    <cacheHierarchy uniqueName="[Dim Product Inventory].[Prod Name]" caption="Prod Name" attribute="1" defaultMemberUniqueName="[Dim Product Inventory].[Prod Name].[All]" allUniqueName="[Dim Product Inventory].[Prod Name].[All]" dimensionUniqueName="[Dim Product Inventory]" displayFolder="" count="0" unbalanced="0"/>
    <cacheHierarchy uniqueName="[Dim Product Inventory].[Prod Qty]" caption="Prod Qty" attribute="1" defaultMemberUniqueName="[Dim Product Inventory].[Prod Qty].[All]" allUniqueName="[Dim Product Inventory].[Prod Qty].[All]" dimensionUniqueName="[Dim Product Inventory]" displayFolder="" count="0" unbalanced="0"/>
    <cacheHierarchy uniqueName="[Dim Product Inventory].[Prod Thc Lvl]" caption="Prod Thc Lvl" attribute="1" defaultMemberUniqueName="[Dim Product Inventory].[Prod Thc Lvl].[All]" allUniqueName="[Dim Product Inventory].[Prod Thc Lvl].[All]" dimensionUniqueName="[Dim Product Inventory]" displayFolder="" count="0" unbalanced="0"/>
    <cacheHierarchy uniqueName="[Dim Product Inventory].[Product Hierarchy]" caption="Product Hierarchy" defaultMemberUniqueName="[Dim Product Inventory].[Product Hierarchy].[All]" allUniqueName="[Dim Product Inventory].[Product Hierarchy].[All]" dimensionUniqueName="[Dim Product Inventory]" displayFolder="" count="5" unbalanced="0"/>
    <cacheHierarchy uniqueName="[Dim Product Inventory].[Product Inventory SK]" caption="Product Inventory SK" attribute="1" keyAttribute="1" defaultMemberUniqueName="[Dim Product Inventory].[Product Inventory SK].[All]" allUniqueName="[Dim Product Inventory].[Product Inventory SK].[All]" dimensionUniqueName="[Dim Product Inventory]" displayFolder="" count="0" unbalanced="0"/>
    <cacheHierarchy uniqueName="[Dim Product Inventory].[State]" caption="State" attribute="1" defaultMemberUniqueName="[Dim Product Inventory].[State].[All]" allUniqueName="[Dim Product Inventory].[State].[All]" dimensionUniqueName="[Dim Product Inventory]" displayFolder="" count="2" unbalanced="0">
      <fieldsUsage count="2">
        <fieldUsage x="-1"/>
        <fieldUsage x="0"/>
      </fieldsUsage>
    </cacheHierarchy>
    <cacheHierarchy uniqueName="[Dim Product Inventory].[Sub Category]" caption="Sub Category" attribute="1" defaultMemberUniqueName="[Dim Product Inventory].[Sub Category].[All]" allUniqueName="[Dim Product Inventory].[Sub Category].[All]" dimensionUniqueName="[Dim Product Inventory]" displayFolder="" count="0" unbalanced="0"/>
    <cacheHierarchy uniqueName="[Measures].[Ord Itm Qty]" caption="Ord Itm Qty" measure="1" displayFolder="" measureGroup="Fact Customer Orders" count="0" oneField="1">
      <fieldsUsage count="1">
        <fieldUsage x="2"/>
      </fieldsUsage>
    </cacheHierarchy>
    <cacheHierarchy uniqueName="[Measures].[Ord Itm Cost]" caption="Ord Itm Cost" measure="1" displayFolder="" measureGroup="Fact Customer Orders" count="0"/>
    <cacheHierarchy uniqueName="[Measures].[Ord Itm Tax]" caption="Ord Itm Tax" measure="1" displayFolder="" measureGroup="Fact Customer Orders" count="0"/>
    <cacheHierarchy uniqueName="[Measures].[Ord Itm Total]" caption="Ord Itm Total" measure="1" displayFolder="" measureGroup="Fact Customer Orders" count="0" oneField="1">
      <fieldsUsage count="1">
        <fieldUsage x="1"/>
      </fieldsUsage>
    </cacheHierarchy>
    <cacheHierarchy uniqueName="[Measures].[Fact Customer Orders Count]" caption="Fact Customer Orders Count" measure="1" displayFolder="" measureGroup="Fact Customer Orders" count="0" oneField="1">
      <fieldsUsage count="1">
        <fieldUsage x="3"/>
      </fieldsUsage>
    </cacheHierarchy>
    <cacheHierarchy uniqueName="[Measures].[___KPI Sub Total Value]" caption="KPI Sub Total" measure="1" displayFolder="" measureGroup="Fact Customer Orders" count="0" hidden="1"/>
    <cacheHierarchy uniqueName="[Measures].[KPI Sub Total Goal]" caption="KPI Sub Total (Goal)" measure="1" displayFolder="" measureGroup="Fact Customer Orders" count="0" hidden="1"/>
  </cacheHierarchies>
  <kpis count="1">
    <kpi uniqueName="KPI Sub Total" caption="KPI Sub Total" displayFolder="" measureGroup="Fact Customer Orders" parent="" value="[Measures].[Ord Itm Total]" goal="[Measures].[KPI Sub Total Goal]" status="" trend="" weight=""/>
  </kpis>
  <dimensions count="4">
    <dimension name="Dim Customer" uniqueName="[Dim Customer]" caption="Dim Customer"/>
    <dimension name="Dim Date" uniqueName="[Dim Date]" caption="Dim Date"/>
    <dimension name="Dim Product Inventory" uniqueName="[Dim Product Inventory]" caption="Dim Product Inventory"/>
    <dimension measure="1" name="Measures" uniqueName="[Measures]" caption="Measures"/>
  </dimensions>
  <measureGroups count="1">
    <measureGroup name="Fact Customer Orders" caption="Fact Customer Orders"/>
  </measureGroups>
  <maps count="3">
    <map measureGroup="0" dimension="0"/>
    <map measureGroup="0" dimension="1"/>
    <map measureGroup="0"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5UC#!NDU💡" refreshedDate="45779.719635185182" backgroundQuery="1" createdVersion="8" refreshedVersion="8" minRefreshableVersion="3" recordCount="0" supportSubquery="1" supportAdvancedDrill="1" xr:uid="{03FE265F-27DD-421F-B128-98144E92A10B}">
  <cacheSource type="external" connectionId="2"/>
  <cacheFields count="5">
    <cacheField name="[Dim Customer].[Location Hierachies].[State]" caption="State" numFmtId="0" hierarchy="8" level="1">
      <sharedItems count="1">
        <s v="[Dim Customer].[Location Hierachies].[State].&amp;[Puerto Rico]" c="Puerto Rico"/>
      </sharedItems>
    </cacheField>
    <cacheField name="[Dim Customer].[Location Hierachies].[City]" caption="City" numFmtId="0" hierarchy="8" level="2">
      <sharedItems count="10">
        <s v="[Dim Customer].[Location Hierachies].[State].&amp;[Puerto Rico].&amp;[Arecibo]" c="Arecibo"/>
        <s v="[Dim Customer].[Location Hierachies].[State].&amp;[Puerto Rico].&amp;[BayamÃ³n]" c="BayamÃ³n"/>
        <s v="[Dim Customer].[Location Hierachies].[State].&amp;[Puerto Rico].&amp;[Caguas]" c="Caguas"/>
        <s v="[Dim Customer].[Location Hierachies].[State].&amp;[Puerto Rico].&amp;[Carolina]" c="Carolina"/>
        <s v="[Dim Customer].[Location Hierachies].[State].&amp;[Puerto Rico].&amp;[Guaynabo]" c="Guaynabo"/>
        <s v="[Dim Customer].[Location Hierachies].[State].&amp;[Puerto Rico].&amp;[MayagÃ¼ez]" c="MayagÃ¼ez"/>
        <s v="[Dim Customer].[Location Hierachies].[State].&amp;[Puerto Rico].&amp;[Ponce]" c="Ponce"/>
        <s v="[Dim Customer].[Location Hierachies].[State].&amp;[Puerto Rico].&amp;[San Juan]" c="San Juan"/>
        <s v="[Dim Customer].[Location Hierachies].[State].&amp;[Puerto Rico].&amp;[Toa Baja]" c="Toa Baja"/>
        <s v="[Dim Customer].[Location Hierachies].[State].&amp;[Puerto Rico].&amp;[Trujillo Alto]" c="Trujillo Alto"/>
      </sharedItems>
    </cacheField>
    <cacheField name="[Dim Customer].[Location Hierachies].[Zip]" caption="Zip" numFmtId="0" hierarchy="8" level="3">
      <sharedItems containsSemiMixedTypes="0" containsString="0"/>
    </cacheField>
    <cacheField name="[Measures].[Ord Itm Qty]" caption="Ord Itm Qty" numFmtId="0" hierarchy="75" level="32767"/>
    <cacheField name="[Measures].[Fact Customer Orders Count]" caption="Fact Customer Orders Count" numFmtId="0" hierarchy="79" level="32767"/>
  </cacheFields>
  <cacheHierarchies count="82">
    <cacheHierarchy uniqueName="[Dim Customer].[Alternate Customer Id]" caption="Alternate Customer Id" attribute="1" defaultMemberUniqueName="[Dim Customer].[Alternate Customer Id].[All]" allUniqueName="[Dim Customer].[Alternate Customer Id].[All]" dimensionUniqueName="[Dim Customer]" displayFolder="" count="0" unbalanced="0"/>
    <cacheHierarchy uniqueName="[Dim Customer].[City]" caption="City" attribute="1" defaultMemberUniqueName="[Dim Customer].[City].[All]" allUniqueName="[Dim Customer].[City].[All]" dimensionUniqueName="[Dim Customer]" displayFolder="" count="0" unbalanced="0"/>
    <cacheHierarchy uniqueName="[Dim Customer].[Customer SK]" caption="Customer SK" attribute="1" keyAttribute="1" defaultMemberUniqueName="[Dim Customer].[Customer SK].[All]" allUniqueName="[Dim Customer].[Customer SK].[All]" dimensionUniqueName="[Dim Customer]" displayFolder="" count="0" unbalanced="0"/>
    <cacheHierarchy uniqueName="[Dim Customer].[Email]" caption="Email" attribute="1" defaultMemberUniqueName="[Dim Customer].[Email].[All]" allUniqueName="[Dim Customer].[Email].[All]" dimensionUniqueName="[Dim Customer]" displayFolder="" count="0" unbalanced="0"/>
    <cacheHierarchy uniqueName="[Dim Customer].[End Date]" caption="End Date" attribute="1" defaultMemberUniqueName="[Dim Customer].[End Date].[All]" allUniqueName="[Dim Customer].[End Date].[All]" dimensionUniqueName="[Dim Customer]" displayFolder="" count="0" unbalanced="0"/>
    <cacheHierarchy uniqueName="[Dim Customer].[Fst Name]" caption="Fst Name" attribute="1" defaultMemberUniqueName="[Dim Customer].[Fst Name].[All]" allUniqueName="[Dim Customer].[Fst Name].[All]" dimensionUniqueName="[Dim Customer]" displayFolder="" count="0" unbalanced="0"/>
    <cacheHierarchy uniqueName="[Dim Customer].[Gender]" caption="Gender" attribute="1" defaultMemberUniqueName="[Dim Customer].[Gender].[All]" allUniqueName="[Dim Customer].[Gender].[All]" dimensionUniqueName="[Dim Customer]" displayFolder="" count="0" unbalanced="0"/>
    <cacheHierarchy uniqueName="[Dim Customer].[Insert Date]" caption="Insert Date" attribute="1" defaultMemberUniqueName="[Dim Customer].[Insert Date].[All]" allUniqueName="[Dim Customer].[Insert Date].[All]" dimensionUniqueName="[Dim Customer]" displayFolder="" count="0" unbalanced="0"/>
    <cacheHierarchy uniqueName="[Dim Customer].[Location Hierachies]" caption="Location Hierachies" defaultMemberUniqueName="[Dim Customer].[Location Hierachies].[All]" allUniqueName="[Dim Customer].[Location Hierachies].[All]" dimensionUniqueName="[Dim Customer]" displayFolder="" count="4" unbalanced="0">
      <fieldsUsage count="4">
        <fieldUsage x="-1"/>
        <fieldUsage x="0"/>
        <fieldUsage x="1"/>
        <fieldUsage x="2"/>
      </fieldsUsage>
    </cacheHierarchy>
    <cacheHierarchy uniqueName="[Dim Customer].[Lst Name]" caption="Lst Name" attribute="1" defaultMemberUniqueName="[Dim Customer].[Lst Name].[All]" allUniqueName="[Dim Customer].[Lst Name].[All]" dimensionUniqueName="[Dim Customer]" displayFolder="" count="0" unbalanced="0"/>
    <cacheHierarchy uniqueName="[Dim Customer].[Modified Date]" caption="Modified Date" attribute="1" defaultMemberUniqueName="[Dim Customer].[Modified Date].[All]" allUniqueName="[Dim Customer].[Modified Date].[All]" dimensionUniqueName="[Dim Customer]" displayFolder="" count="0" unbalanced="0"/>
    <cacheHierarchy uniqueName="[Dim Customer].[Phone No]" caption="Phone No" attribute="1" defaultMemberUniqueName="[Dim Customer].[Phone No].[All]" allUniqueName="[Dim Customer].[Phone No].[All]" dimensionUniqueName="[Dim Customer]" displayFolder="" count="0" unbalanced="0"/>
    <cacheHierarchy uniqueName="[Dim Customer].[Start Date]" caption="Start Date" attribute="1" defaultMemberUniqueName="[Dim Customer].[Start Date].[All]" allUniqueName="[Dim Customer].[Start Date].[All]" dimensionUniqueName="[Dim Customer]" displayFolder="" count="0" unbalanced="0"/>
    <cacheHierarchy uniqueName="[Dim Customer].[State]" caption="State" attribute="1" defaultMemberUniqueName="[Dim Customer].[State].[All]" allUniqueName="[Dim Customer].[State].[All]" dimensionUniqueName="[Dim Customer]" displayFolder="" count="0" unbalanced="0"/>
    <cacheHierarchy uniqueName="[Dim Customer].[Zip]" caption="Zip" attribute="1" defaultMemberUniqueName="[Dim Customer].[Zip].[All]" allUniqueName="[Dim Customer].[Zip].[All]" dimensionUniqueName="[Dim Customer]" displayFolder="" count="0" unbalanced="0"/>
    <cacheHierarchy uniqueName="[Dim Date].[Date]" caption="Date" attribute="1" defaultMemberUniqueName="[Dim Date].[Date].[All]" allUniqueName="[Dim Date].[Date].[All]" dimensionUniqueName="[Dim Date]" displayFolder="" count="0" unbalanced="0"/>
    <cacheHierarchy uniqueName="[Dim Date].[Date Hierarchy]" caption="Date Hierarchy" defaultMemberUniqueName="[Dim Date].[Date Hierarchy].[All]" allUniqueName="[Dim Date].[Date Hierarchy].[All]" dimensionUniqueName="[Dim Date]" displayFolder="" count="0" unbalanced="0"/>
    <cacheHierarchy uniqueName="[Dim Date].[Date Key]" caption="Date Key" attribute="1" keyAttribute="1" defaultMemberUniqueName="[Dim Date].[Date Key].[All]" allUniqueName="[Dim Date].[Date Key].[All]" dimensionUniqueName="[Dim Date]" displayFolder="" count="0" unbalanced="0"/>
    <cacheHierarchy uniqueName="[Dim Date].[Day Name]" caption="Day Name" attribute="1" defaultMemberUniqueName="[Dim Date].[Day Name].[All]" allUniqueName="[Dim Date].[Day Name].[All]" dimensionUniqueName="[Dim Date]" displayFolder="" count="0" unbalanced="0"/>
    <cacheHierarchy uniqueName="[Dim Date].[Day Of Month]" caption="Day Of Month" attribute="1" defaultMemberUniqueName="[Dim Date].[Day Of Month].[All]" allUniqueName="[Dim Date].[Day Of Month].[All]" dimensionUniqueName="[Dim Date]" displayFolder="" count="0" unbalanced="0"/>
    <cacheHierarchy uniqueName="[Dim Date].[Day Of Quarter]" caption="Day Of Quarter" attribute="1" defaultMemberUniqueName="[Dim Date].[Day Of Quarter].[All]" allUniqueName="[Dim Date].[Day Of Quarter].[All]" dimensionUniqueName="[Dim Date]" displayFolder="" count="0" unbalanced="0"/>
    <cacheHierarchy uniqueName="[Dim Date].[Day Of Week In Month]" caption="Day Of Week In Month" attribute="1" defaultMemberUniqueName="[Dim Date].[Day Of Week In Month].[All]" allUniqueName="[Dim Date].[Day Of Week In Month].[All]" dimensionUniqueName="[Dim Date]" displayFolder="" count="0" unbalanced="0"/>
    <cacheHierarchy uniqueName="[Dim Date].[Day Of Week In Year]" caption="Day Of Week In Year" attribute="1" defaultMemberUniqueName="[Dim Date].[Day Of Week In Year].[All]" allUniqueName="[Dim Date].[Day Of Week In Year].[All]" dimensionUniqueName="[Dim Date]" displayFolder="" count="0" unbalanced="0"/>
    <cacheHierarchy uniqueName="[Dim Date].[Day Of Week UK]" caption="Day Of Week UK" attribute="1" defaultMemberUniqueName="[Dim Date].[Day Of Week UK].[All]" allUniqueName="[Dim Date].[Day Of Week UK].[All]" dimensionUniqueName="[Dim Date]" displayFolder="" count="0" unbalanced="0"/>
    <cacheHierarchy uniqueName="[Dim Date].[Day Of Week USA]" caption="Day Of Week USA" attribute="1" defaultMemberUniqueName="[Dim Date].[Day Of Week USA].[All]" allUniqueName="[Dim Date].[Day Of Week USA].[All]" dimensionUniqueName="[Dim Date]" displayFolder="" count="0" unbalanced="0"/>
    <cacheHierarchy uniqueName="[Dim Date].[Day Of Year]" caption="Day Of Year" attribute="1" defaultMemberUniqueName="[Dim Date].[Day Of Year].[All]" allUniqueName="[Dim Date].[Day Of Year].[All]" dimensionUniqueName="[Dim Date]" displayFolder="" count="0" unbalanced="0"/>
    <cacheHierarchy uniqueName="[Dim Date].[Day Suffix]" caption="Day Suffix" attribute="1" defaultMemberUniqueName="[Dim Date].[Day Suffix].[All]" allUniqueName="[Dim Date].[Day Suffix].[All]" dimensionUniqueName="[Dim Date]" displayFolder="" count="0" unbalanced="0"/>
    <cacheHierarchy uniqueName="[Dim Date].[First Day Of Month]" caption="First Day Of Month" attribute="1" defaultMemberUniqueName="[Dim Date].[First Day Of Month].[All]" allUniqueName="[Dim Date].[First Day Of Month].[All]" dimensionUniqueName="[Dim Date]" displayFolder="" count="0" unbalanced="0"/>
    <cacheHierarchy uniqueName="[Dim Date].[First Day Of Quarter]" caption="First Day Of Quarter" attribute="1" defaultMemberUniqueName="[Dim Date].[First Day Of Quarter].[All]" allUniqueName="[Dim Date].[First Day Of Quarter].[All]" dimensionUniqueName="[Dim Date]" displayFolder="" count="0" unbalanced="0"/>
    <cacheHierarchy uniqueName="[Dim Date].[First Day Of Year]" caption="First Day Of Year" attribute="1" defaultMemberUniqueName="[Dim Date].[First Day Of Year].[All]" allUniqueName="[Dim Date].[First Day Of Year].[All]" dimensionUniqueName="[Dim Date]" displayFolder="" count="0" unbalanced="0"/>
    <cacheHierarchy uniqueName="[Dim Date].[Full Date UK]" caption="Full Date UK" attribute="1" defaultMemberUniqueName="[Dim Date].[Full Date UK].[All]" allUniqueName="[Dim Date].[Full Date UK].[All]" dimensionUniqueName="[Dim Date]" displayFolder="" count="0" unbalanced="0"/>
    <cacheHierarchy uniqueName="[Dim Date].[Full Date USA]" caption="Full Date USA" attribute="1" defaultMemberUniqueName="[Dim Date].[Full Date USA].[All]" allUniqueName="[Dim Date].[Full Date USA].[All]" dimensionUniqueName="[Dim Date]" displayFolder="" count="0" unbalanced="0"/>
    <cacheHierarchy uniqueName="[Dim Date].[Holiday SL]" caption="Holiday SL" attribute="1" defaultMemberUniqueName="[Dim Date].[Holiday SL].[All]" allUniqueName="[Dim Date].[Holiday SL].[All]" dimensionUniqueName="[Dim Date]" displayFolder="" count="0" unbalanced="0"/>
    <cacheHierarchy uniqueName="[Dim Date].[Is Current Day]" caption="Is Current Day" attribute="1" defaultMemberUniqueName="[Dim Date].[Is Current Day].[All]" allUniqueName="[Dim Date].[Is Current Day].[All]" dimensionUniqueName="[Dim Date]" displayFolder="" count="0" unbalanced="0"/>
    <cacheHierarchy uniqueName="[Dim Date].[Is Data Available]" caption="Is Data Available" attribute="1" defaultMemberUniqueName="[Dim Date].[Is Data Available].[All]" allUniqueName="[Dim Date].[Is Data Available].[All]" dimensionUniqueName="[Dim Date]" displayFolder="" count="0" unbalanced="0"/>
    <cacheHierarchy uniqueName="[Dim Date].[Is Holiday SL]" caption="Is Holiday SL" attribute="1" defaultMemberUniqueName="[Dim Date].[Is Holiday SL].[All]" allUniqueName="[Dim Date].[Is Holiday SL].[All]" dimensionUniqueName="[Dim Date]" displayFolder="" count="0" unbalanced="0"/>
    <cacheHierarchy uniqueName="[Dim Date].[Is Latest Data Available]" caption="Is Latest Data Available" attribute="1" defaultMemberUniqueName="[Dim Date].[Is Latest Data Available].[All]" allUniqueName="[Dim Date].[Is Latest Data Available].[All]" dimensionUniqueName="[Dim Date]" displayFolder="" count="0" unbalanced="0"/>
    <cacheHierarchy uniqueName="[Dim Date].[Is Weekday]" caption="Is Weekday" attribute="1" defaultMemberUniqueName="[Dim Date].[Is Weekday].[All]" allUniqueName="[Dim Date].[Is Weekday].[All]" dimensionUniqueName="[Dim Date]" displayFolder="" count="0" unbalanced="0"/>
    <cacheHierarchy uniqueName="[Dim Date].[Last Day Of Month]" caption="Last Day Of Month" attribute="1" defaultMemberUniqueName="[Dim Date].[Last Day Of Month].[All]" allUniqueName="[Dim Date].[Last Day Of Month].[All]" dimensionUniqueName="[Dim Date]" displayFolder="" count="0" unbalanced="0"/>
    <cacheHierarchy uniqueName="[Dim Date].[Last Day Of Quarter]" caption="Last Day Of Quarter" attribute="1" defaultMemberUniqueName="[Dim Date].[Last Day Of Quarter].[All]" allUniqueName="[Dim Date].[Last Day Of Quarter].[All]" dimensionUniqueName="[Dim Date]" displayFolder="" count="0" unbalanced="0"/>
    <cacheHierarchy uniqueName="[Dim Date].[Last Day Of Year]" caption="Last Day Of Year" attribute="1" defaultMemberUniqueName="[Dim Date].[Last Day Of Year].[All]" allUniqueName="[Dim Date].[Last Day Of Year].[All]" dimensionUniqueName="[Dim Date]" displayFolder="" count="0" unbalanced="0"/>
    <cacheHierarchy uniqueName="[Dim Date].[MMYYYY]" caption="MMYYYY" attribute="1" defaultMemberUniqueName="[Dim Date].[MMYYYY].[All]" allUniqueName="[Dim Date].[MMYYYY].[All]" dimensionUniqueName="[Dim Date]" displayFolder="" count="0" unbalanced="0"/>
    <cacheHierarchy uniqueName="[Dim Date].[Month]" caption="Month" attribute="1" defaultMemberUniqueName="[Dim Date].[Month].[All]" allUniqueName="[Dim Date].[Month].[All]" dimensionUniqueName="[Dim Date]" displayFolder="" count="0" unbalanced="0"/>
    <cacheHierarchy uniqueName="[Dim Date].[Month Name]" caption="Month Name" attribute="1" defaultMemberUniqueName="[Dim Date].[Month Name].[All]" allUniqueName="[Dim Date].[Month Name].[All]" dimensionUniqueName="[Dim Date]" displayFolder="" count="0" unbalanced="0"/>
    <cacheHierarchy uniqueName="[Dim Date].[Month Of Quarter]" caption="Month Of Quarter" attribute="1" defaultMemberUniqueName="[Dim Date].[Month Of Quarter].[All]" allUniqueName="[Dim Date].[Month Of Quarter].[All]" dimensionUniqueName="[Dim Date]" displayFolder="" count="0" unbalanced="0"/>
    <cacheHierarchy uniqueName="[Dim Date].[Month Year]" caption="Month Year" attribute="1" defaultMemberUniqueName="[Dim Date].[Month Year].[All]" allUniqueName="[Dim Date].[Month Year].[All]" dimensionUniqueName="[Dim Date]" displayFolder="" count="0" unbalanced="0"/>
    <cacheHierarchy uniqueName="[Dim Date].[Quarter]" caption="Quarter" attribute="1" defaultMemberUniqueName="[Dim Date].[Quarter].[All]" allUniqueName="[Dim Date].[Quarter].[All]" dimensionUniqueName="[Dim Date]" displayFolder="" count="0" unbalanced="0"/>
    <cacheHierarchy uniqueName="[Dim Date].[Quarter Name]" caption="Quarter Name" attribute="1" defaultMemberUniqueName="[Dim Date].[Quarter Name].[All]" allUniqueName="[Dim Date].[Quarter Name].[All]" dimensionUniqueName="[Dim Date]" displayFolder="" count="0" unbalanced="0"/>
    <cacheHierarchy uniqueName="[Dim Date].[Week Of Month]" caption="Week Of Month" attribute="1" defaultMemberUniqueName="[Dim Date].[Week Of Month].[All]" allUniqueName="[Dim Date].[Week Of Month].[All]" dimensionUniqueName="[Dim Date]" displayFolder="" count="0" unbalanced="0"/>
    <cacheHierarchy uniqueName="[Dim Date].[Week Of Quarter]" caption="Week Of Quarter" attribute="1" defaultMemberUniqueName="[Dim Date].[Week Of Quarter].[All]" allUniqueName="[Dim Date].[Week Of Quarter].[All]" dimensionUniqueName="[Dim Date]" displayFolder="" count="0" unbalanced="0"/>
    <cacheHierarchy uniqueName="[Dim Date].[Week Of Year]" caption="Week Of Year" attribute="1" defaultMemberUniqueName="[Dim Date].[Week Of Year].[All]" allUniqueName="[Dim Date].[Week Of Year].[All]" dimensionUniqueName="[Dim Date]" displayFolder="" count="0" unbalanced="0"/>
    <cacheHierarchy uniqueName="[Dim Date].[Year]" caption="Year" attribute="1" defaultMemberUniqueName="[Dim Date].[Year].[All]" allUniqueName="[Dim Date].[Year].[All]" dimensionUniqueName="[Dim Date]" displayFolder="" count="0" unbalanced="0"/>
    <cacheHierarchy uniqueName="[Dim Date].[Year Name]" caption="Year Name" attribute="1" defaultMemberUniqueName="[Dim Date].[Year Name].[All]" allUniqueName="[Dim Date].[Year Name].[All]" dimensionUniqueName="[Dim Date]" displayFolder="" count="0" unbalanced="0"/>
    <cacheHierarchy uniqueName="[Dim Product Inventory].[Address]" caption="Address" attribute="1" defaultMemberUniqueName="[Dim Product Inventory].[Address].[All]" allUniqueName="[Dim Product Inventory].[Address].[All]" dimensionUniqueName="[Dim Product Inventory]" displayFolder="" count="0" unbalanced="0"/>
    <cacheHierarchy uniqueName="[Dim Product Inventory].[Alternate Brand Id]" caption="Alternate Brand Id" attribute="1" defaultMemberUniqueName="[Dim Product Inventory].[Alternate Brand Id].[All]" allUniqueName="[Dim Product Inventory].[Alternate Brand Id].[All]" dimensionUniqueName="[Dim Product Inventory]" displayFolder="" count="0" unbalanced="0"/>
    <cacheHierarchy uniqueName="[Dim Product Inventory].[Alternate Product Inventory Id]" caption="Alternate Product Inventory Id" attribute="1" defaultMemberUniqueName="[Dim Product Inventory].[Alternate Product Inventory Id].[All]" allUniqueName="[Dim Product Inventory].[Alternate Product Inventory Id].[All]" dimensionUniqueName="[Dim Product Inventory]" displayFolder="" count="0" unbalanced="0"/>
    <cacheHierarchy uniqueName="[Dim Product Inventory].[Alternate Product Type Id]" caption="Alternate Product Type Id" attribute="1" defaultMemberUniqueName="[Dim Product Inventory].[Alternate Product Type Id].[All]" allUniqueName="[Dim Product Inventory].[Alternate Product Type Id].[All]" dimensionUniqueName="[Dim Product Inventory]" displayFolder="" count="0" unbalanced="0"/>
    <cacheHierarchy uniqueName="[Dim Product Inventory].[Brand Hierarchy]" caption="Brand Hierarchy" defaultMemberUniqueName="[Dim Product Inventory].[Brand Hierarchy].[All]" allUniqueName="[Dim Product Inventory].[Brand Hierarchy].[All]" dimensionUniqueName="[Dim Product Inventory]" displayFolder="" count="0" unbalanced="0"/>
    <cacheHierarchy uniqueName="[Dim Product Inventory].[Category]" caption="Category" attribute="1" defaultMemberUniqueName="[Dim Product Inventory].[Category].[All]" allUniqueName="[Dim Product Inventory].[Category].[All]" dimensionUniqueName="[Dim Product Inventory]" displayFolder="" count="0" unbalanced="0"/>
    <cacheHierarchy uniqueName="[Dim Product Inventory].[City]" caption="City" attribute="1" defaultMemberUniqueName="[Dim Product Inventory].[City].[All]" allUniqueName="[Dim Product Inventory].[City].[All]" dimensionUniqueName="[Dim Product Inventory]" displayFolder="" count="0" unbalanced="0"/>
    <cacheHierarchy uniqueName="[Dim Product Inventory].[Country]" caption="Country" attribute="1" defaultMemberUniqueName="[Dim Product Inventory].[Country].[All]" allUniqueName="[Dim Product Inventory].[Country].[All]" dimensionUniqueName="[Dim Product Inventory]" displayFolder="" count="0" unbalanced="0"/>
    <cacheHierarchy uniqueName="[Dim Product Inventory].[Loc Nam]" caption="Loc Nam" attribute="1" defaultMemberUniqueName="[Dim Product Inventory].[Loc Nam].[All]" allUniqueName="[Dim Product Inventory].[Loc Nam].[All]" dimensionUniqueName="[Dim Product Inventory]" displayFolder="" count="0" unbalanced="0"/>
    <cacheHierarchy uniqueName="[Dim Product Inventory].[Loc Qty]" caption="Loc Qty" attribute="1" defaultMemberUniqueName="[Dim Product Inventory].[Loc Qty].[All]" allUniqueName="[Dim Product Inventory].[Loc Qty].[All]" dimensionUniqueName="[Dim Product Inventory]" displayFolder="" count="0" unbalanced="0"/>
    <cacheHierarchy uniqueName="[Dim Product Inventory].[Loc St]" caption="Loc St" attribute="1" defaultMemberUniqueName="[Dim Product Inventory].[Loc St].[All]" allUniqueName="[Dim Product Inventory].[Loc St].[All]" dimensionUniqueName="[Dim Product Inventory]" displayFolder="" count="0" unbalanced="0"/>
    <cacheHierarchy uniqueName="[Dim Product Inventory].[Name]" caption="Name" attribute="1" defaultMemberUniqueName="[Dim Product Inventory].[Name].[All]" allUniqueName="[Dim Product Inventory].[Name].[All]" dimensionUniqueName="[Dim Product Inventory]" displayFolder="" count="0" unbalanced="0"/>
    <cacheHierarchy uniqueName="[Dim Product Inventory].[Postcode]" caption="Postcode" attribute="1" defaultMemberUniqueName="[Dim Product Inventory].[Postcode].[All]" allUniqueName="[Dim Product Inventory].[Postcode].[All]" dimensionUniqueName="[Dim Product Inventory]" displayFolder="" count="0" unbalanced="0"/>
    <cacheHierarchy uniqueName="[Dim Product Inventory].[Prod Attribute]" caption="Prod Attribute" attribute="1" defaultMemberUniqueName="[Dim Product Inventory].[Prod Attribute].[All]" allUniqueName="[Dim Product Inventory].[Prod Attribute].[All]" dimensionUniqueName="[Dim Product Inventory]" displayFolder="" count="0" unbalanced="0"/>
    <cacheHierarchy uniqueName="[Dim Product Inventory].[Prod Lst Price]" caption="Prod Lst Price" attribute="1" defaultMemberUniqueName="[Dim Product Inventory].[Prod Lst Price].[All]" allUniqueName="[Dim Product Inventory].[Prod Lst Price].[All]" dimensionUniqueName="[Dim Product Inventory]" displayFolder="" count="0" unbalanced="0"/>
    <cacheHierarchy uniqueName="[Dim Product Inventory].[Prod Name]" caption="Prod Name" attribute="1" defaultMemberUniqueName="[Dim Product Inventory].[Prod Name].[All]" allUniqueName="[Dim Product Inventory].[Prod Name].[All]" dimensionUniqueName="[Dim Product Inventory]" displayFolder="" count="0" unbalanced="0"/>
    <cacheHierarchy uniqueName="[Dim Product Inventory].[Prod Qty]" caption="Prod Qty" attribute="1" defaultMemberUniqueName="[Dim Product Inventory].[Prod Qty].[All]" allUniqueName="[Dim Product Inventory].[Prod Qty].[All]" dimensionUniqueName="[Dim Product Inventory]" displayFolder="" count="0" unbalanced="0"/>
    <cacheHierarchy uniqueName="[Dim Product Inventory].[Prod Thc Lvl]" caption="Prod Thc Lvl" attribute="1" defaultMemberUniqueName="[Dim Product Inventory].[Prod Thc Lvl].[All]" allUniqueName="[Dim Product Inventory].[Prod Thc Lvl].[All]" dimensionUniqueName="[Dim Product Inventory]" displayFolder="" count="0" unbalanced="0"/>
    <cacheHierarchy uniqueName="[Dim Product Inventory].[Product Hierarchy]" caption="Product Hierarchy" defaultMemberUniqueName="[Dim Product Inventory].[Product Hierarchy].[All]" allUniqueName="[Dim Product Inventory].[Product Hierarchy].[All]" dimensionUniqueName="[Dim Product Inventory]" displayFolder="" count="0" unbalanced="0"/>
    <cacheHierarchy uniqueName="[Dim Product Inventory].[Product Inventory SK]" caption="Product Inventory SK" attribute="1" keyAttribute="1" defaultMemberUniqueName="[Dim Product Inventory].[Product Inventory SK].[All]" allUniqueName="[Dim Product Inventory].[Product Inventory SK].[All]" dimensionUniqueName="[Dim Product Inventory]" displayFolder="" count="0" unbalanced="0"/>
    <cacheHierarchy uniqueName="[Dim Product Inventory].[State]" caption="State" attribute="1" defaultMemberUniqueName="[Dim Product Inventory].[State].[All]" allUniqueName="[Dim Product Inventory].[State].[All]" dimensionUniqueName="[Dim Product Inventory]" displayFolder="" count="0" unbalanced="0"/>
    <cacheHierarchy uniqueName="[Dim Product Inventory].[Sub Category]" caption="Sub Category" attribute="1" defaultMemberUniqueName="[Dim Product Inventory].[Sub Category].[All]" allUniqueName="[Dim Product Inventory].[Sub Category].[All]" dimensionUniqueName="[Dim Product Inventory]" displayFolder="" count="0" unbalanced="0"/>
    <cacheHierarchy uniqueName="[Measures].[Ord Itm Qty]" caption="Ord Itm Qty" measure="1" displayFolder="" measureGroup="Fact Customer Orders" count="0" oneField="1">
      <fieldsUsage count="1">
        <fieldUsage x="3"/>
      </fieldsUsage>
    </cacheHierarchy>
    <cacheHierarchy uniqueName="[Measures].[Ord Itm Cost]" caption="Ord Itm Cost" measure="1" displayFolder="" measureGroup="Fact Customer Orders" count="0"/>
    <cacheHierarchy uniqueName="[Measures].[Ord Itm Tax]" caption="Ord Itm Tax" measure="1" displayFolder="" measureGroup="Fact Customer Orders" count="0"/>
    <cacheHierarchy uniqueName="[Measures].[Ord Itm Total]" caption="Ord Itm Total" measure="1" displayFolder="" measureGroup="Fact Customer Orders" count="0"/>
    <cacheHierarchy uniqueName="[Measures].[Fact Customer Orders Count]" caption="Fact Customer Orders Count" measure="1" displayFolder="" measureGroup="Fact Customer Orders" count="0" oneField="1">
      <fieldsUsage count="1">
        <fieldUsage x="4"/>
      </fieldsUsage>
    </cacheHierarchy>
    <cacheHierarchy uniqueName="[Measures].[___KPI Sub Total Value]" caption="KPI Sub Total" measure="1" displayFolder="" measureGroup="Fact Customer Orders" count="0" hidden="1"/>
    <cacheHierarchy uniqueName="[Measures].[KPI Sub Total Goal]" caption="KPI Sub Total (Goal)" measure="1" displayFolder="" measureGroup="Fact Customer Orders" count="0" hidden="1"/>
  </cacheHierarchies>
  <kpis count="1">
    <kpi uniqueName="KPI Sub Total" caption="KPI Sub Total" displayFolder="" measureGroup="Fact Customer Orders" parent="" value="[Measures].[Ord Itm Total]" goal="[Measures].[KPI Sub Total Goal]" status="" trend="" weight=""/>
  </kpis>
  <dimensions count="4">
    <dimension name="Dim Customer" uniqueName="[Dim Customer]" caption="Dim Customer"/>
    <dimension name="Dim Date" uniqueName="[Dim Date]" caption="Dim Date"/>
    <dimension name="Dim Product Inventory" uniqueName="[Dim Product Inventory]" caption="Dim Product Inventory"/>
    <dimension measure="1" name="Measures" uniqueName="[Measures]" caption="Measures"/>
  </dimensions>
  <measureGroups count="1">
    <measureGroup name="Fact Customer Orders" caption="Fact Customer Orders"/>
  </measureGroups>
  <maps count="3">
    <map measureGroup="0" dimension="0"/>
    <map measureGroup="0" dimension="1"/>
    <map measureGroup="0"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5UC#!NDU💡" refreshedDate="45779.719995949075" backgroundQuery="1" createdVersion="8" refreshedVersion="8" minRefreshableVersion="3" recordCount="0" supportSubquery="1" supportAdvancedDrill="1" xr:uid="{C19A7195-495D-4C9E-9DF2-E6062B79E596}">
  <cacheSource type="external" connectionId="3"/>
  <cacheFields count="6">
    <cacheField name="[Dim Date].[Date Hierarchy].[Year]" caption="Year" numFmtId="0" hierarchy="16" level="1">
      <sharedItems count="5">
        <s v="[Dim Date].[Date Hierarchy].[Year].&amp;[2019]" c="2019"/>
        <s v="[Dim Date].[Date Hierarchy].[Year].&amp;[2020]" c="2020"/>
        <s v="[Dim Date].[Date Hierarchy].[Year].&amp;[2021]" c="2021"/>
        <s v="[Dim Date].[Date Hierarchy].[Year].&amp;[2022]" c="2022"/>
        <s v="[Dim Date].[Date Hierarchy].[Year].&amp;[2023]" c="2023"/>
      </sharedItems>
    </cacheField>
    <cacheField name="[Dim Date].[Date Hierarchy].[Quarter Name]" caption="Quarter Name" numFmtId="0" hierarchy="16" level="2">
      <sharedItems count="4">
        <s v="[Dim Date].[Date Hierarchy].[Year].&amp;[2019].&amp;[First]" c="First"/>
        <s v="[Dim Date].[Date Hierarchy].[Year].&amp;[2019].&amp;[Fourth]" c="Fourth"/>
        <s v="[Dim Date].[Date Hierarchy].[Year].&amp;[2019].&amp;[Second]" c="Second"/>
        <s v="[Dim Date].[Date Hierarchy].[Year].&amp;[2019].&amp;[Third]" c="Third"/>
      </sharedItems>
    </cacheField>
    <cacheField name="[Dim Date].[Date Hierarchy].[Month Name]" caption="Month Name" numFmtId="0" hierarchy="16" level="3">
      <sharedItems count="3">
        <s v="[Dim Date].[Date Hierarchy].[Year].&amp;[2019].&amp;[First].&amp;[February]" c="February"/>
        <s v="[Dim Date].[Date Hierarchy].[Year].&amp;[2019].&amp;[First].&amp;[January]" c="January"/>
        <s v="[Dim Date].[Date Hierarchy].[Year].&amp;[2019].&amp;[First].&amp;[March]" c="March"/>
      </sharedItems>
    </cacheField>
    <cacheField name="[Dim Date].[Date Hierarchy].[Day Of Month]" caption="Day Of Month" numFmtId="0" hierarchy="16" level="4">
      <sharedItems containsSemiMixedTypes="0" containsString="0"/>
    </cacheField>
    <cacheField name="[Measures].[Ord Itm Qty]" caption="Ord Itm Qty" numFmtId="0" hierarchy="75" level="32767"/>
    <cacheField name="[Measures].[Ord Itm Total]" caption="Ord Itm Total" numFmtId="0" hierarchy="78" level="32767"/>
  </cacheFields>
  <cacheHierarchies count="82">
    <cacheHierarchy uniqueName="[Dim Customer].[Alternate Customer Id]" caption="Alternate Customer Id" attribute="1" defaultMemberUniqueName="[Dim Customer].[Alternate Customer Id].[All]" allUniqueName="[Dim Customer].[Alternate Customer Id].[All]" dimensionUniqueName="[Dim Customer]" displayFolder="" count="0" unbalanced="0"/>
    <cacheHierarchy uniqueName="[Dim Customer].[City]" caption="City" attribute="1" defaultMemberUniqueName="[Dim Customer].[City].[All]" allUniqueName="[Dim Customer].[City].[All]" dimensionUniqueName="[Dim Customer]" displayFolder="" count="0" unbalanced="0"/>
    <cacheHierarchy uniqueName="[Dim Customer].[Customer SK]" caption="Customer SK" attribute="1" keyAttribute="1" defaultMemberUniqueName="[Dim Customer].[Customer SK].[All]" allUniqueName="[Dim Customer].[Customer SK].[All]" dimensionUniqueName="[Dim Customer]" displayFolder="" count="0" unbalanced="0"/>
    <cacheHierarchy uniqueName="[Dim Customer].[Email]" caption="Email" attribute="1" defaultMemberUniqueName="[Dim Customer].[Email].[All]" allUniqueName="[Dim Customer].[Email].[All]" dimensionUniqueName="[Dim Customer]" displayFolder="" count="0" unbalanced="0"/>
    <cacheHierarchy uniqueName="[Dim Customer].[End Date]" caption="End Date" attribute="1" defaultMemberUniqueName="[Dim Customer].[End Date].[All]" allUniqueName="[Dim Customer].[End Date].[All]" dimensionUniqueName="[Dim Customer]" displayFolder="" count="0" unbalanced="0"/>
    <cacheHierarchy uniqueName="[Dim Customer].[Fst Name]" caption="Fst Name" attribute="1" defaultMemberUniqueName="[Dim Customer].[Fst Name].[All]" allUniqueName="[Dim Customer].[Fst Name].[All]" dimensionUniqueName="[Dim Customer]" displayFolder="" count="0" unbalanced="0"/>
    <cacheHierarchy uniqueName="[Dim Customer].[Gender]" caption="Gender" attribute="1" defaultMemberUniqueName="[Dim Customer].[Gender].[All]" allUniqueName="[Dim Customer].[Gender].[All]" dimensionUniqueName="[Dim Customer]" displayFolder="" count="0" unbalanced="0"/>
    <cacheHierarchy uniqueName="[Dim Customer].[Insert Date]" caption="Insert Date" attribute="1" defaultMemberUniqueName="[Dim Customer].[Insert Date].[All]" allUniqueName="[Dim Customer].[Insert Date].[All]" dimensionUniqueName="[Dim Customer]" displayFolder="" count="0" unbalanced="0"/>
    <cacheHierarchy uniqueName="[Dim Customer].[Location Hierachies]" caption="Location Hierachies" defaultMemberUniqueName="[Dim Customer].[Location Hierachies].[All]" allUniqueName="[Dim Customer].[Location Hierachies].[All]" dimensionUniqueName="[Dim Customer]" displayFolder="" count="0" unbalanced="0"/>
    <cacheHierarchy uniqueName="[Dim Customer].[Lst Name]" caption="Lst Name" attribute="1" defaultMemberUniqueName="[Dim Customer].[Lst Name].[All]" allUniqueName="[Dim Customer].[Lst Name].[All]" dimensionUniqueName="[Dim Customer]" displayFolder="" count="0" unbalanced="0"/>
    <cacheHierarchy uniqueName="[Dim Customer].[Modified Date]" caption="Modified Date" attribute="1" defaultMemberUniqueName="[Dim Customer].[Modified Date].[All]" allUniqueName="[Dim Customer].[Modified Date].[All]" dimensionUniqueName="[Dim Customer]" displayFolder="" count="0" unbalanced="0"/>
    <cacheHierarchy uniqueName="[Dim Customer].[Phone No]" caption="Phone No" attribute="1" defaultMemberUniqueName="[Dim Customer].[Phone No].[All]" allUniqueName="[Dim Customer].[Phone No].[All]" dimensionUniqueName="[Dim Customer]" displayFolder="" count="0" unbalanced="0"/>
    <cacheHierarchy uniqueName="[Dim Customer].[Start Date]" caption="Start Date" attribute="1" defaultMemberUniqueName="[Dim Customer].[Start Date].[All]" allUniqueName="[Dim Customer].[Start Date].[All]" dimensionUniqueName="[Dim Customer]" displayFolder="" count="0" unbalanced="0"/>
    <cacheHierarchy uniqueName="[Dim Customer].[State]" caption="State" attribute="1" defaultMemberUniqueName="[Dim Customer].[State].[All]" allUniqueName="[Dim Customer].[State].[All]" dimensionUniqueName="[Dim Customer]" displayFolder="" count="0" unbalanced="0"/>
    <cacheHierarchy uniqueName="[Dim Customer].[Zip]" caption="Zip" attribute="1" defaultMemberUniqueName="[Dim Customer].[Zip].[All]" allUniqueName="[Dim Customer].[Zip].[All]" dimensionUniqueName="[Dim Customer]" displayFolder="" count="0" unbalanced="0"/>
    <cacheHierarchy uniqueName="[Dim Date].[Date]" caption="Date" attribute="1" defaultMemberUniqueName="[Dim Date].[Date].[All]" allUniqueName="[Dim Date].[Date].[All]" dimensionUniqueName="[Dim Date]" displayFolder="" count="0" unbalanced="0"/>
    <cacheHierarchy uniqueName="[Dim Date].[Date Hierarchy]" caption="Date Hierarchy" defaultMemberUniqueName="[Dim Date].[Date Hierarchy].[All]" allUniqueName="[Dim Date].[Date Hierarchy].[All]" dimensionUniqueName="[Dim Date]" displayFolder="" count="5" unbalanced="0">
      <fieldsUsage count="5">
        <fieldUsage x="-1"/>
        <fieldUsage x="0"/>
        <fieldUsage x="1"/>
        <fieldUsage x="2"/>
        <fieldUsage x="3"/>
      </fieldsUsage>
    </cacheHierarchy>
    <cacheHierarchy uniqueName="[Dim Date].[Date Key]" caption="Date Key" attribute="1" keyAttribute="1" defaultMemberUniqueName="[Dim Date].[Date Key].[All]" allUniqueName="[Dim Date].[Date Key].[All]" dimensionUniqueName="[Dim Date]" displayFolder="" count="0" unbalanced="0"/>
    <cacheHierarchy uniqueName="[Dim Date].[Day Name]" caption="Day Name" attribute="1" defaultMemberUniqueName="[Dim Date].[Day Name].[All]" allUniqueName="[Dim Date].[Day Name].[All]" dimensionUniqueName="[Dim Date]" displayFolder="" count="0" unbalanced="0"/>
    <cacheHierarchy uniqueName="[Dim Date].[Day Of Month]" caption="Day Of Month" attribute="1" defaultMemberUniqueName="[Dim Date].[Day Of Month].[All]" allUniqueName="[Dim Date].[Day Of Month].[All]" dimensionUniqueName="[Dim Date]" displayFolder="" count="0" unbalanced="0"/>
    <cacheHierarchy uniqueName="[Dim Date].[Day Of Quarter]" caption="Day Of Quarter" attribute="1" defaultMemberUniqueName="[Dim Date].[Day Of Quarter].[All]" allUniqueName="[Dim Date].[Day Of Quarter].[All]" dimensionUniqueName="[Dim Date]" displayFolder="" count="0" unbalanced="0"/>
    <cacheHierarchy uniqueName="[Dim Date].[Day Of Week In Month]" caption="Day Of Week In Month" attribute="1" defaultMemberUniqueName="[Dim Date].[Day Of Week In Month].[All]" allUniqueName="[Dim Date].[Day Of Week In Month].[All]" dimensionUniqueName="[Dim Date]" displayFolder="" count="0" unbalanced="0"/>
    <cacheHierarchy uniqueName="[Dim Date].[Day Of Week In Year]" caption="Day Of Week In Year" attribute="1" defaultMemberUniqueName="[Dim Date].[Day Of Week In Year].[All]" allUniqueName="[Dim Date].[Day Of Week In Year].[All]" dimensionUniqueName="[Dim Date]" displayFolder="" count="0" unbalanced="0"/>
    <cacheHierarchy uniqueName="[Dim Date].[Day Of Week UK]" caption="Day Of Week UK" attribute="1" defaultMemberUniqueName="[Dim Date].[Day Of Week UK].[All]" allUniqueName="[Dim Date].[Day Of Week UK].[All]" dimensionUniqueName="[Dim Date]" displayFolder="" count="0" unbalanced="0"/>
    <cacheHierarchy uniqueName="[Dim Date].[Day Of Week USA]" caption="Day Of Week USA" attribute="1" defaultMemberUniqueName="[Dim Date].[Day Of Week USA].[All]" allUniqueName="[Dim Date].[Day Of Week USA].[All]" dimensionUniqueName="[Dim Date]" displayFolder="" count="0" unbalanced="0"/>
    <cacheHierarchy uniqueName="[Dim Date].[Day Of Year]" caption="Day Of Year" attribute="1" defaultMemberUniqueName="[Dim Date].[Day Of Year].[All]" allUniqueName="[Dim Date].[Day Of Year].[All]" dimensionUniqueName="[Dim Date]" displayFolder="" count="0" unbalanced="0"/>
    <cacheHierarchy uniqueName="[Dim Date].[Day Suffix]" caption="Day Suffix" attribute="1" defaultMemberUniqueName="[Dim Date].[Day Suffix].[All]" allUniqueName="[Dim Date].[Day Suffix].[All]" dimensionUniqueName="[Dim Date]" displayFolder="" count="0" unbalanced="0"/>
    <cacheHierarchy uniqueName="[Dim Date].[First Day Of Month]" caption="First Day Of Month" attribute="1" defaultMemberUniqueName="[Dim Date].[First Day Of Month].[All]" allUniqueName="[Dim Date].[First Day Of Month].[All]" dimensionUniqueName="[Dim Date]" displayFolder="" count="0" unbalanced="0"/>
    <cacheHierarchy uniqueName="[Dim Date].[First Day Of Quarter]" caption="First Day Of Quarter" attribute="1" defaultMemberUniqueName="[Dim Date].[First Day Of Quarter].[All]" allUniqueName="[Dim Date].[First Day Of Quarter].[All]" dimensionUniqueName="[Dim Date]" displayFolder="" count="0" unbalanced="0"/>
    <cacheHierarchy uniqueName="[Dim Date].[First Day Of Year]" caption="First Day Of Year" attribute="1" defaultMemberUniqueName="[Dim Date].[First Day Of Year].[All]" allUniqueName="[Dim Date].[First Day Of Year].[All]" dimensionUniqueName="[Dim Date]" displayFolder="" count="0" unbalanced="0"/>
    <cacheHierarchy uniqueName="[Dim Date].[Full Date UK]" caption="Full Date UK" attribute="1" defaultMemberUniqueName="[Dim Date].[Full Date UK].[All]" allUniqueName="[Dim Date].[Full Date UK].[All]" dimensionUniqueName="[Dim Date]" displayFolder="" count="0" unbalanced="0"/>
    <cacheHierarchy uniqueName="[Dim Date].[Full Date USA]" caption="Full Date USA" attribute="1" defaultMemberUniqueName="[Dim Date].[Full Date USA].[All]" allUniqueName="[Dim Date].[Full Date USA].[All]" dimensionUniqueName="[Dim Date]" displayFolder="" count="0" unbalanced="0"/>
    <cacheHierarchy uniqueName="[Dim Date].[Holiday SL]" caption="Holiday SL" attribute="1" defaultMemberUniqueName="[Dim Date].[Holiday SL].[All]" allUniqueName="[Dim Date].[Holiday SL].[All]" dimensionUniqueName="[Dim Date]" displayFolder="" count="0" unbalanced="0"/>
    <cacheHierarchy uniqueName="[Dim Date].[Is Current Day]" caption="Is Current Day" attribute="1" defaultMemberUniqueName="[Dim Date].[Is Current Day].[All]" allUniqueName="[Dim Date].[Is Current Day].[All]" dimensionUniqueName="[Dim Date]" displayFolder="" count="0" unbalanced="0"/>
    <cacheHierarchy uniqueName="[Dim Date].[Is Data Available]" caption="Is Data Available" attribute="1" defaultMemberUniqueName="[Dim Date].[Is Data Available].[All]" allUniqueName="[Dim Date].[Is Data Available].[All]" dimensionUniqueName="[Dim Date]" displayFolder="" count="0" unbalanced="0"/>
    <cacheHierarchy uniqueName="[Dim Date].[Is Holiday SL]" caption="Is Holiday SL" attribute="1" defaultMemberUniqueName="[Dim Date].[Is Holiday SL].[All]" allUniqueName="[Dim Date].[Is Holiday SL].[All]" dimensionUniqueName="[Dim Date]" displayFolder="" count="0" unbalanced="0"/>
    <cacheHierarchy uniqueName="[Dim Date].[Is Latest Data Available]" caption="Is Latest Data Available" attribute="1" defaultMemberUniqueName="[Dim Date].[Is Latest Data Available].[All]" allUniqueName="[Dim Date].[Is Latest Data Available].[All]" dimensionUniqueName="[Dim Date]" displayFolder="" count="0" unbalanced="0"/>
    <cacheHierarchy uniqueName="[Dim Date].[Is Weekday]" caption="Is Weekday" attribute="1" defaultMemberUniqueName="[Dim Date].[Is Weekday].[All]" allUniqueName="[Dim Date].[Is Weekday].[All]" dimensionUniqueName="[Dim Date]" displayFolder="" count="0" unbalanced="0"/>
    <cacheHierarchy uniqueName="[Dim Date].[Last Day Of Month]" caption="Last Day Of Month" attribute="1" defaultMemberUniqueName="[Dim Date].[Last Day Of Month].[All]" allUniqueName="[Dim Date].[Last Day Of Month].[All]" dimensionUniqueName="[Dim Date]" displayFolder="" count="0" unbalanced="0"/>
    <cacheHierarchy uniqueName="[Dim Date].[Last Day Of Quarter]" caption="Last Day Of Quarter" attribute="1" defaultMemberUniqueName="[Dim Date].[Last Day Of Quarter].[All]" allUniqueName="[Dim Date].[Last Day Of Quarter].[All]" dimensionUniqueName="[Dim Date]" displayFolder="" count="0" unbalanced="0"/>
    <cacheHierarchy uniqueName="[Dim Date].[Last Day Of Year]" caption="Last Day Of Year" attribute="1" defaultMemberUniqueName="[Dim Date].[Last Day Of Year].[All]" allUniqueName="[Dim Date].[Last Day Of Year].[All]" dimensionUniqueName="[Dim Date]" displayFolder="" count="0" unbalanced="0"/>
    <cacheHierarchy uniqueName="[Dim Date].[MMYYYY]" caption="MMYYYY" attribute="1" defaultMemberUniqueName="[Dim Date].[MMYYYY].[All]" allUniqueName="[Dim Date].[MMYYYY].[All]" dimensionUniqueName="[Dim Date]" displayFolder="" count="0" unbalanced="0"/>
    <cacheHierarchy uniqueName="[Dim Date].[Month]" caption="Month" attribute="1" defaultMemberUniqueName="[Dim Date].[Month].[All]" allUniqueName="[Dim Date].[Month].[All]" dimensionUniqueName="[Dim Date]" displayFolder="" count="0" unbalanced="0"/>
    <cacheHierarchy uniqueName="[Dim Date].[Month Name]" caption="Month Name" attribute="1" defaultMemberUniqueName="[Dim Date].[Month Name].[All]" allUniqueName="[Dim Date].[Month Name].[All]" dimensionUniqueName="[Dim Date]" displayFolder="" count="0" unbalanced="0"/>
    <cacheHierarchy uniqueName="[Dim Date].[Month Of Quarter]" caption="Month Of Quarter" attribute="1" defaultMemberUniqueName="[Dim Date].[Month Of Quarter].[All]" allUniqueName="[Dim Date].[Month Of Quarter].[All]" dimensionUniqueName="[Dim Date]" displayFolder="" count="0" unbalanced="0"/>
    <cacheHierarchy uniqueName="[Dim Date].[Month Year]" caption="Month Year" attribute="1" defaultMemberUniqueName="[Dim Date].[Month Year].[All]" allUniqueName="[Dim Date].[Month Year].[All]" dimensionUniqueName="[Dim Date]" displayFolder="" count="0" unbalanced="0"/>
    <cacheHierarchy uniqueName="[Dim Date].[Quarter]" caption="Quarter" attribute="1" defaultMemberUniqueName="[Dim Date].[Quarter].[All]" allUniqueName="[Dim Date].[Quarter].[All]" dimensionUniqueName="[Dim Date]" displayFolder="" count="0" unbalanced="0"/>
    <cacheHierarchy uniqueName="[Dim Date].[Quarter Name]" caption="Quarter Name" attribute="1" defaultMemberUniqueName="[Dim Date].[Quarter Name].[All]" allUniqueName="[Dim Date].[Quarter Name].[All]" dimensionUniqueName="[Dim Date]" displayFolder="" count="0" unbalanced="0"/>
    <cacheHierarchy uniqueName="[Dim Date].[Week Of Month]" caption="Week Of Month" attribute="1" defaultMemberUniqueName="[Dim Date].[Week Of Month].[All]" allUniqueName="[Dim Date].[Week Of Month].[All]" dimensionUniqueName="[Dim Date]" displayFolder="" count="0" unbalanced="0"/>
    <cacheHierarchy uniqueName="[Dim Date].[Week Of Quarter]" caption="Week Of Quarter" attribute="1" defaultMemberUniqueName="[Dim Date].[Week Of Quarter].[All]" allUniqueName="[Dim Date].[Week Of Quarter].[All]" dimensionUniqueName="[Dim Date]" displayFolder="" count="0" unbalanced="0"/>
    <cacheHierarchy uniqueName="[Dim Date].[Week Of Year]" caption="Week Of Year" attribute="1" defaultMemberUniqueName="[Dim Date].[Week Of Year].[All]" allUniqueName="[Dim Date].[Week Of Year].[All]" dimensionUniqueName="[Dim Date]" displayFolder="" count="0" unbalanced="0"/>
    <cacheHierarchy uniqueName="[Dim Date].[Year]" caption="Year" attribute="1" defaultMemberUniqueName="[Dim Date].[Year].[All]" allUniqueName="[Dim Date].[Year].[All]" dimensionUniqueName="[Dim Date]" displayFolder="" count="0" unbalanced="0"/>
    <cacheHierarchy uniqueName="[Dim Date].[Year Name]" caption="Year Name" attribute="1" defaultMemberUniqueName="[Dim Date].[Year Name].[All]" allUniqueName="[Dim Date].[Year Name].[All]" dimensionUniqueName="[Dim Date]" displayFolder="" count="0" unbalanced="0"/>
    <cacheHierarchy uniqueName="[Dim Product Inventory].[Address]" caption="Address" attribute="1" defaultMemberUniqueName="[Dim Product Inventory].[Address].[All]" allUniqueName="[Dim Product Inventory].[Address].[All]" dimensionUniqueName="[Dim Product Inventory]" displayFolder="" count="0" unbalanced="0"/>
    <cacheHierarchy uniqueName="[Dim Product Inventory].[Alternate Brand Id]" caption="Alternate Brand Id" attribute="1" defaultMemberUniqueName="[Dim Product Inventory].[Alternate Brand Id].[All]" allUniqueName="[Dim Product Inventory].[Alternate Brand Id].[All]" dimensionUniqueName="[Dim Product Inventory]" displayFolder="" count="0" unbalanced="0"/>
    <cacheHierarchy uniqueName="[Dim Product Inventory].[Alternate Product Inventory Id]" caption="Alternate Product Inventory Id" attribute="1" defaultMemberUniqueName="[Dim Product Inventory].[Alternate Product Inventory Id].[All]" allUniqueName="[Dim Product Inventory].[Alternate Product Inventory Id].[All]" dimensionUniqueName="[Dim Product Inventory]" displayFolder="" count="0" unbalanced="0"/>
    <cacheHierarchy uniqueName="[Dim Product Inventory].[Alternate Product Type Id]" caption="Alternate Product Type Id" attribute="1" defaultMemberUniqueName="[Dim Product Inventory].[Alternate Product Type Id].[All]" allUniqueName="[Dim Product Inventory].[Alternate Product Type Id].[All]" dimensionUniqueName="[Dim Product Inventory]" displayFolder="" count="0" unbalanced="0"/>
    <cacheHierarchy uniqueName="[Dim Product Inventory].[Brand Hierarchy]" caption="Brand Hierarchy" defaultMemberUniqueName="[Dim Product Inventory].[Brand Hierarchy].[All]" allUniqueName="[Dim Product Inventory].[Brand Hierarchy].[All]" dimensionUniqueName="[Dim Product Inventory]" displayFolder="" count="0" unbalanced="0"/>
    <cacheHierarchy uniqueName="[Dim Product Inventory].[Category]" caption="Category" attribute="1" defaultMemberUniqueName="[Dim Product Inventory].[Category].[All]" allUniqueName="[Dim Product Inventory].[Category].[All]" dimensionUniqueName="[Dim Product Inventory]" displayFolder="" count="0" unbalanced="0"/>
    <cacheHierarchy uniqueName="[Dim Product Inventory].[City]" caption="City" attribute="1" defaultMemberUniqueName="[Dim Product Inventory].[City].[All]" allUniqueName="[Dim Product Inventory].[City].[All]" dimensionUniqueName="[Dim Product Inventory]" displayFolder="" count="0" unbalanced="0"/>
    <cacheHierarchy uniqueName="[Dim Product Inventory].[Country]" caption="Country" attribute="1" defaultMemberUniqueName="[Dim Product Inventory].[Country].[All]" allUniqueName="[Dim Product Inventory].[Country].[All]" dimensionUniqueName="[Dim Product Inventory]" displayFolder="" count="0" unbalanced="0"/>
    <cacheHierarchy uniqueName="[Dim Product Inventory].[Loc Nam]" caption="Loc Nam" attribute="1" defaultMemberUniqueName="[Dim Product Inventory].[Loc Nam].[All]" allUniqueName="[Dim Product Inventory].[Loc Nam].[All]" dimensionUniqueName="[Dim Product Inventory]" displayFolder="" count="0" unbalanced="0"/>
    <cacheHierarchy uniqueName="[Dim Product Inventory].[Loc Qty]" caption="Loc Qty" attribute="1" defaultMemberUniqueName="[Dim Product Inventory].[Loc Qty].[All]" allUniqueName="[Dim Product Inventory].[Loc Qty].[All]" dimensionUniqueName="[Dim Product Inventory]" displayFolder="" count="0" unbalanced="0"/>
    <cacheHierarchy uniqueName="[Dim Product Inventory].[Loc St]" caption="Loc St" attribute="1" defaultMemberUniqueName="[Dim Product Inventory].[Loc St].[All]" allUniqueName="[Dim Product Inventory].[Loc St].[All]" dimensionUniqueName="[Dim Product Inventory]" displayFolder="" count="0" unbalanced="0"/>
    <cacheHierarchy uniqueName="[Dim Product Inventory].[Name]" caption="Name" attribute="1" defaultMemberUniqueName="[Dim Product Inventory].[Name].[All]" allUniqueName="[Dim Product Inventory].[Name].[All]" dimensionUniqueName="[Dim Product Inventory]" displayFolder="" count="0" unbalanced="0"/>
    <cacheHierarchy uniqueName="[Dim Product Inventory].[Postcode]" caption="Postcode" attribute="1" defaultMemberUniqueName="[Dim Product Inventory].[Postcode].[All]" allUniqueName="[Dim Product Inventory].[Postcode].[All]" dimensionUniqueName="[Dim Product Inventory]" displayFolder="" count="0" unbalanced="0"/>
    <cacheHierarchy uniqueName="[Dim Product Inventory].[Prod Attribute]" caption="Prod Attribute" attribute="1" defaultMemberUniqueName="[Dim Product Inventory].[Prod Attribute].[All]" allUniqueName="[Dim Product Inventory].[Prod Attribute].[All]" dimensionUniqueName="[Dim Product Inventory]" displayFolder="" count="0" unbalanced="0"/>
    <cacheHierarchy uniqueName="[Dim Product Inventory].[Prod Lst Price]" caption="Prod Lst Price" attribute="1" defaultMemberUniqueName="[Dim Product Inventory].[Prod Lst Price].[All]" allUniqueName="[Dim Product Inventory].[Prod Lst Price].[All]" dimensionUniqueName="[Dim Product Inventory]" displayFolder="" count="0" unbalanced="0"/>
    <cacheHierarchy uniqueName="[Dim Product Inventory].[Prod Name]" caption="Prod Name" attribute="1" defaultMemberUniqueName="[Dim Product Inventory].[Prod Name].[All]" allUniqueName="[Dim Product Inventory].[Prod Name].[All]" dimensionUniqueName="[Dim Product Inventory]" displayFolder="" count="0" unbalanced="0"/>
    <cacheHierarchy uniqueName="[Dim Product Inventory].[Prod Qty]" caption="Prod Qty" attribute="1" defaultMemberUniqueName="[Dim Product Inventory].[Prod Qty].[All]" allUniqueName="[Dim Product Inventory].[Prod Qty].[All]" dimensionUniqueName="[Dim Product Inventory]" displayFolder="" count="0" unbalanced="0"/>
    <cacheHierarchy uniqueName="[Dim Product Inventory].[Prod Thc Lvl]" caption="Prod Thc Lvl" attribute="1" defaultMemberUniqueName="[Dim Product Inventory].[Prod Thc Lvl].[All]" allUniqueName="[Dim Product Inventory].[Prod Thc Lvl].[All]" dimensionUniqueName="[Dim Product Inventory]" displayFolder="" count="0" unbalanced="0"/>
    <cacheHierarchy uniqueName="[Dim Product Inventory].[Product Hierarchy]" caption="Product Hierarchy" defaultMemberUniqueName="[Dim Product Inventory].[Product Hierarchy].[All]" allUniqueName="[Dim Product Inventory].[Product Hierarchy].[All]" dimensionUniqueName="[Dim Product Inventory]" displayFolder="" count="0" unbalanced="0"/>
    <cacheHierarchy uniqueName="[Dim Product Inventory].[Product Inventory SK]" caption="Product Inventory SK" attribute="1" keyAttribute="1" defaultMemberUniqueName="[Dim Product Inventory].[Product Inventory SK].[All]" allUniqueName="[Dim Product Inventory].[Product Inventory SK].[All]" dimensionUniqueName="[Dim Product Inventory]" displayFolder="" count="0" unbalanced="0"/>
    <cacheHierarchy uniqueName="[Dim Product Inventory].[State]" caption="State" attribute="1" defaultMemberUniqueName="[Dim Product Inventory].[State].[All]" allUniqueName="[Dim Product Inventory].[State].[All]" dimensionUniqueName="[Dim Product Inventory]" displayFolder="" count="0" unbalanced="0"/>
    <cacheHierarchy uniqueName="[Dim Product Inventory].[Sub Category]" caption="Sub Category" attribute="1" defaultMemberUniqueName="[Dim Product Inventory].[Sub Category].[All]" allUniqueName="[Dim Product Inventory].[Sub Category].[All]" dimensionUniqueName="[Dim Product Inventory]" displayFolder="" count="0" unbalanced="0"/>
    <cacheHierarchy uniqueName="[Measures].[Ord Itm Qty]" caption="Ord Itm Qty" measure="1" displayFolder="" measureGroup="Fact Customer Orders" count="0" oneField="1">
      <fieldsUsage count="1">
        <fieldUsage x="4"/>
      </fieldsUsage>
    </cacheHierarchy>
    <cacheHierarchy uniqueName="[Measures].[Ord Itm Cost]" caption="Ord Itm Cost" measure="1" displayFolder="" measureGroup="Fact Customer Orders" count="0"/>
    <cacheHierarchy uniqueName="[Measures].[Ord Itm Tax]" caption="Ord Itm Tax" measure="1" displayFolder="" measureGroup="Fact Customer Orders" count="0"/>
    <cacheHierarchy uniqueName="[Measures].[Ord Itm Total]" caption="Ord Itm Total" measure="1" displayFolder="" measureGroup="Fact Customer Orders" count="0" oneField="1">
      <fieldsUsage count="1">
        <fieldUsage x="5"/>
      </fieldsUsage>
    </cacheHierarchy>
    <cacheHierarchy uniqueName="[Measures].[Fact Customer Orders Count]" caption="Fact Customer Orders Count" measure="1" displayFolder="" measureGroup="Fact Customer Orders" count="0"/>
    <cacheHierarchy uniqueName="[Measures].[___KPI Sub Total Value]" caption="KPI Sub Total" measure="1" displayFolder="" measureGroup="Fact Customer Orders" count="0" hidden="1"/>
    <cacheHierarchy uniqueName="[Measures].[KPI Sub Total Goal]" caption="KPI Sub Total (Goal)" measure="1" displayFolder="" measureGroup="Fact Customer Orders" count="0" hidden="1"/>
  </cacheHierarchies>
  <kpis count="1">
    <kpi uniqueName="KPI Sub Total" caption="KPI Sub Total" displayFolder="" measureGroup="Fact Customer Orders" parent="" value="[Measures].[Ord Itm Total]" goal="[Measures].[KPI Sub Total Goal]" status="" trend="" weight=""/>
  </kpis>
  <dimensions count="4">
    <dimension name="Dim Customer" uniqueName="[Dim Customer]" caption="Dim Customer"/>
    <dimension name="Dim Date" uniqueName="[Dim Date]" caption="Dim Date"/>
    <dimension name="Dim Product Inventory" uniqueName="[Dim Product Inventory]" caption="Dim Product Inventory"/>
    <dimension measure="1" name="Measures" uniqueName="[Measures]" caption="Measures"/>
  </dimensions>
  <measureGroups count="1">
    <measureGroup name="Fact Customer Orders" caption="Fact Customer Orders"/>
  </measureGroups>
  <maps count="3">
    <map measureGroup="0" dimension="0"/>
    <map measureGroup="0" dimension="1"/>
    <map measureGroup="0"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5UC#!NDU💡" refreshedDate="45786.987123263891" backgroundQuery="1" createdVersion="8" refreshedVersion="8" minRefreshableVersion="3" recordCount="0" supportSubquery="1" supportAdvancedDrill="1" xr:uid="{D8C09A7A-18FB-45E6-8FCD-F3798AC44D10}">
  <cacheSource type="external" connectionId="5"/>
  <cacheFields count="19">
    <cacheField name="[Dim Product Inventory].[Product Hierarchy].[Category]" caption="Category" numFmtId="0" hierarchy="71" level="1">
      <sharedItems count="9">
        <s v="[Dim Product Inventory].[Product Hierarchy].[Category].&amp;[beverage]" c="beverage"/>
        <s v="[Dim Product Inventory].[Product Hierarchy].[Category].&amp;[capsule]" c="capsule"/>
        <s v="[Dim Product Inventory].[Product Hierarchy].[Category].&amp;[concentrate]" c="concentrate"/>
        <s v="[Dim Product Inventory].[Product Hierarchy].[Category].&amp;[edible]" c="edible"/>
        <s v="[Dim Product Inventory].[Product Hierarchy].[Category].&amp;[flower]" c="flower"/>
        <s v="[Dim Product Inventory].[Product Hierarchy].[Category].&amp;[preroll]" c="preroll"/>
        <s v="[Dim Product Inventory].[Product Hierarchy].[Category].&amp;[tincture]" c="tincture"/>
        <s v="[Dim Product Inventory].[Product Hierarchy].[Category].&amp;[topical]" c="topical"/>
        <s v="[Dim Product Inventory].[Product Hierarchy].[Category].&amp;[vape]" c="vape"/>
      </sharedItems>
    </cacheField>
    <cacheField name="[Dim Product Inventory].[Product Hierarchy].[Sub Category]" caption="Sub Category" numFmtId="0" hierarchy="71" level="2">
      <sharedItems containsSemiMixedTypes="0" containsString="0"/>
    </cacheField>
    <cacheField name="[Dim Product Inventory].[Product Hierarchy].[Prod Name]" caption="Prod Name" numFmtId="0" hierarchy="71" level="3">
      <sharedItems containsSemiMixedTypes="0" containsString="0"/>
    </cacheField>
    <cacheField name="[Dim Product Inventory].[Product Hierarchy].[Prod Attribute]" caption="Prod Attribute" numFmtId="0" hierarchy="71" level="4">
      <sharedItems containsSemiMixedTypes="0" containsString="0"/>
    </cacheField>
    <cacheField name="[Dim Customer].[Location Hierachies].[State]" caption="State" numFmtId="0" hierarchy="8" level="1">
      <sharedItems containsSemiMixedTypes="0" containsString="0"/>
    </cacheField>
    <cacheField name="[Dim Customer].[Location Hierachies].[City]" caption="City" numFmtId="0" hierarchy="8" level="2">
      <sharedItems containsSemiMixedTypes="0" containsString="0"/>
    </cacheField>
    <cacheField name="[Dim Customer].[Location Hierachies].[Zip]" caption="Zip" numFmtId="0" hierarchy="8" level="3">
      <sharedItems containsSemiMixedTypes="0" containsString="0"/>
    </cacheField>
    <cacheField name="[Dim Date].[Date Hierarchy].[Year]" caption="Year" numFmtId="0" hierarchy="16" level="1">
      <sharedItems containsSemiMixedTypes="0" containsString="0"/>
    </cacheField>
    <cacheField name="[Dim Date].[Date Hierarchy].[Quarter Name]" caption="Quarter Name" numFmtId="0" hierarchy="16" level="2">
      <sharedItems containsSemiMixedTypes="0" containsString="0"/>
    </cacheField>
    <cacheField name="[Dim Date].[Date Hierarchy].[Month Name]" caption="Month Name" numFmtId="0" hierarchy="16" level="3">
      <sharedItems containsSemiMixedTypes="0" containsString="0"/>
    </cacheField>
    <cacheField name="[Dim Date].[Date Hierarchy].[Day Of Month]" caption="Day Of Month" numFmtId="0" hierarchy="16" level="4">
      <sharedItems containsSemiMixedTypes="0" containsString="0"/>
    </cacheField>
    <cacheField name="[Measures].[Ord Itm Qty]" caption="Ord Itm Qty" numFmtId="0" hierarchy="75" level="32767"/>
    <cacheField name="[Dim Date].[Year].[Year]" caption="Year" numFmtId="0" hierarchy="51" level="1">
      <sharedItems containsSemiMixedTypes="0" containsString="0"/>
    </cacheField>
    <cacheField name="[Dim Product Inventory].[City].[City]" caption="City" numFmtId="0" hierarchy="59" level="1">
      <sharedItems containsSemiMixedTypes="0" containsString="0"/>
    </cacheField>
    <cacheField name="[Dim Product Inventory].[Brand Hierarchy].[Country]" caption="Country" numFmtId="0" hierarchy="57" level="1">
      <sharedItems containsSemiMixedTypes="0" containsString="0"/>
    </cacheField>
    <cacheField name="[Dim Product Inventory].[Brand Hierarchy].[State]" caption="State" numFmtId="0" hierarchy="57" level="2">
      <sharedItems containsSemiMixedTypes="0" containsString="0"/>
    </cacheField>
    <cacheField name="[Dim Product Inventory].[Brand Hierarchy].[City]" caption="City" numFmtId="0" hierarchy="57" level="3">
      <sharedItems containsSemiMixedTypes="0" containsString="0"/>
    </cacheField>
    <cacheField name="[Dim Product Inventory].[Brand Hierarchy].[Address]" caption="Address" numFmtId="0" hierarchy="57" level="4">
      <sharedItems containsSemiMixedTypes="0" containsString="0"/>
    </cacheField>
    <cacheField name="[Dim Product Inventory].[Brand Hierarchy].[Postcode]" caption="Postcode" numFmtId="0" hierarchy="57" level="5">
      <sharedItems containsSemiMixedTypes="0" containsString="0"/>
    </cacheField>
  </cacheFields>
  <cacheHierarchies count="82">
    <cacheHierarchy uniqueName="[Dim Customer].[Alternate Customer Id]" caption="Alternate Customer Id" attribute="1" defaultMemberUniqueName="[Dim Customer].[Alternate Customer Id].[All]" allUniqueName="[Dim Customer].[Alternate Customer Id].[All]" dimensionUniqueName="[Dim Customer]" displayFolder="" count="2" unbalanced="0"/>
    <cacheHierarchy uniqueName="[Dim Customer].[City]" caption="City" attribute="1" defaultMemberUniqueName="[Dim Customer].[City].[All]" allUniqueName="[Dim Customer].[City].[All]" dimensionUniqueName="[Dim Customer]" displayFolder="" count="2" unbalanced="0"/>
    <cacheHierarchy uniqueName="[Dim Customer].[Customer SK]" caption="Customer SK" attribute="1" keyAttribute="1" defaultMemberUniqueName="[Dim Customer].[Customer SK].[All]" allUniqueName="[Dim Customer].[Customer SK].[All]" dimensionUniqueName="[Dim Customer]" displayFolder="" count="2" unbalanced="0"/>
    <cacheHierarchy uniqueName="[Dim Customer].[Email]" caption="Email" attribute="1" defaultMemberUniqueName="[Dim Customer].[Email].[All]" allUniqueName="[Dim Customer].[Email].[All]" dimensionUniqueName="[Dim Customer]" displayFolder="" count="2" unbalanced="0"/>
    <cacheHierarchy uniqueName="[Dim Customer].[End Date]" caption="End Date" attribute="1" defaultMemberUniqueName="[Dim Customer].[End Date].[All]" allUniqueName="[Dim Customer].[End Date].[All]" dimensionUniqueName="[Dim Customer]" displayFolder="" count="2" unbalanced="0"/>
    <cacheHierarchy uniqueName="[Dim Customer].[Fst Name]" caption="Fst Name" attribute="1" defaultMemberUniqueName="[Dim Customer].[Fst Name].[All]" allUniqueName="[Dim Customer].[Fst Name].[All]" dimensionUniqueName="[Dim Customer]" displayFolder="" count="2" unbalanced="0"/>
    <cacheHierarchy uniqueName="[Dim Customer].[Gender]" caption="Gender" attribute="1" defaultMemberUniqueName="[Dim Customer].[Gender].[All]" allUniqueName="[Dim Customer].[Gender].[All]" dimensionUniqueName="[Dim Customer]" displayFolder="" count="2" unbalanced="0"/>
    <cacheHierarchy uniqueName="[Dim Customer].[Insert Date]" caption="Insert Date" attribute="1" defaultMemberUniqueName="[Dim Customer].[Insert Date].[All]" allUniqueName="[Dim Customer].[Insert Date].[All]" dimensionUniqueName="[Dim Customer]" displayFolder="" count="2" unbalanced="0"/>
    <cacheHierarchy uniqueName="[Dim Customer].[Location Hierachies]" caption="Location Hierachies" defaultMemberUniqueName="[Dim Customer].[Location Hierachies].[All]" allUniqueName="[Dim Customer].[Location Hierachies].[All]" dimensionUniqueName="[Dim Customer]" displayFolder="" count="4" unbalanced="0">
      <fieldsUsage count="4">
        <fieldUsage x="-1"/>
        <fieldUsage x="4"/>
        <fieldUsage x="5"/>
        <fieldUsage x="6"/>
      </fieldsUsage>
    </cacheHierarchy>
    <cacheHierarchy uniqueName="[Dim Customer].[Lst Name]" caption="Lst Name" attribute="1" defaultMemberUniqueName="[Dim Customer].[Lst Name].[All]" allUniqueName="[Dim Customer].[Lst Name].[All]" dimensionUniqueName="[Dim Customer]" displayFolder="" count="2" unbalanced="0"/>
    <cacheHierarchy uniqueName="[Dim Customer].[Modified Date]" caption="Modified Date" attribute="1" defaultMemberUniqueName="[Dim Customer].[Modified Date].[All]" allUniqueName="[Dim Customer].[Modified Date].[All]" dimensionUniqueName="[Dim Customer]" displayFolder="" count="2" unbalanced="0"/>
    <cacheHierarchy uniqueName="[Dim Customer].[Phone No]" caption="Phone No" attribute="1" defaultMemberUniqueName="[Dim Customer].[Phone No].[All]" allUniqueName="[Dim Customer].[Phone No].[All]" dimensionUniqueName="[Dim Customer]" displayFolder="" count="2" unbalanced="0"/>
    <cacheHierarchy uniqueName="[Dim Customer].[Start Date]" caption="Start Date" attribute="1" defaultMemberUniqueName="[Dim Customer].[Start Date].[All]" allUniqueName="[Dim Customer].[Start Date].[All]" dimensionUniqueName="[Dim Customer]" displayFolder="" count="2" unbalanced="0"/>
    <cacheHierarchy uniqueName="[Dim Customer].[State]" caption="State" attribute="1" defaultMemberUniqueName="[Dim Customer].[State].[All]" allUniqueName="[Dim Customer].[State].[All]" dimensionUniqueName="[Dim Customer]" displayFolder="" count="2" unbalanced="0"/>
    <cacheHierarchy uniqueName="[Dim Customer].[Zip]" caption="Zip" attribute="1" defaultMemberUniqueName="[Dim Customer].[Zip].[All]" allUniqueName="[Dim Customer].[Zip].[All]" dimensionUniqueName="[Dim Customer]" displayFolder="" count="2" unbalanced="0"/>
    <cacheHierarchy uniqueName="[Dim Date].[Date]" caption="Date" attribute="1" defaultMemberUniqueName="[Dim Date].[Date].[All]" allUniqueName="[Dim Date].[Date].[All]" dimensionUniqueName="[Dim Date]" displayFolder="" count="2" unbalanced="0"/>
    <cacheHierarchy uniqueName="[Dim Date].[Date Hierarchy]" caption="Date Hierarchy" defaultMemberUniqueName="[Dim Date].[Date Hierarchy].[All]" allUniqueName="[Dim Date].[Date Hierarchy].[All]" dimensionUniqueName="[Dim Date]" displayFolder="" count="5" unbalanced="0">
      <fieldsUsage count="5">
        <fieldUsage x="-1"/>
        <fieldUsage x="7"/>
        <fieldUsage x="8"/>
        <fieldUsage x="9"/>
        <fieldUsage x="10"/>
      </fieldsUsage>
    </cacheHierarchy>
    <cacheHierarchy uniqueName="[Dim Date].[Date Key]" caption="Date Key" attribute="1" keyAttribute="1" defaultMemberUniqueName="[Dim Date].[Date Key].[All]" allUniqueName="[Dim Date].[Date Key].[All]" dimensionUniqueName="[Dim Date]" displayFolder="" count="2" unbalanced="0"/>
    <cacheHierarchy uniqueName="[Dim Date].[Day Name]" caption="Day Name" attribute="1" defaultMemberUniqueName="[Dim Date].[Day Name].[All]" allUniqueName="[Dim Date].[Day Name].[All]" dimensionUniqueName="[Dim Date]" displayFolder="" count="2" unbalanced="0"/>
    <cacheHierarchy uniqueName="[Dim Date].[Day Of Month]" caption="Day Of Month" attribute="1" defaultMemberUniqueName="[Dim Date].[Day Of Month].[All]" allUniqueName="[Dim Date].[Day Of Month].[All]" dimensionUniqueName="[Dim Date]" displayFolder="" count="2" unbalanced="0"/>
    <cacheHierarchy uniqueName="[Dim Date].[Day Of Quarter]" caption="Day Of Quarter" attribute="1" defaultMemberUniqueName="[Dim Date].[Day Of Quarter].[All]" allUniqueName="[Dim Date].[Day Of Quarter].[All]" dimensionUniqueName="[Dim Date]" displayFolder="" count="2" unbalanced="0"/>
    <cacheHierarchy uniqueName="[Dim Date].[Day Of Week In Month]" caption="Day Of Week In Month" attribute="1" defaultMemberUniqueName="[Dim Date].[Day Of Week In Month].[All]" allUniqueName="[Dim Date].[Day Of Week In Month].[All]" dimensionUniqueName="[Dim Date]" displayFolder="" count="2" unbalanced="0"/>
    <cacheHierarchy uniqueName="[Dim Date].[Day Of Week In Year]" caption="Day Of Week In Year" attribute="1" defaultMemberUniqueName="[Dim Date].[Day Of Week In Year].[All]" allUniqueName="[Dim Date].[Day Of Week In Year].[All]" dimensionUniqueName="[Dim Date]" displayFolder="" count="2" unbalanced="0"/>
    <cacheHierarchy uniqueName="[Dim Date].[Day Of Week UK]" caption="Day Of Week UK" attribute="1" defaultMemberUniqueName="[Dim Date].[Day Of Week UK].[All]" allUniqueName="[Dim Date].[Day Of Week UK].[All]" dimensionUniqueName="[Dim Date]" displayFolder="" count="2" unbalanced="0"/>
    <cacheHierarchy uniqueName="[Dim Date].[Day Of Week USA]" caption="Day Of Week USA" attribute="1" defaultMemberUniqueName="[Dim Date].[Day Of Week USA].[All]" allUniqueName="[Dim Date].[Day Of Week USA].[All]" dimensionUniqueName="[Dim Date]" displayFolder="" count="2" unbalanced="0"/>
    <cacheHierarchy uniqueName="[Dim Date].[Day Of Year]" caption="Day Of Year" attribute="1" defaultMemberUniqueName="[Dim Date].[Day Of Year].[All]" allUniqueName="[Dim Date].[Day Of Year].[All]" dimensionUniqueName="[Dim Date]" displayFolder="" count="2" unbalanced="0"/>
    <cacheHierarchy uniqueName="[Dim Date].[Day Suffix]" caption="Day Suffix" attribute="1" defaultMemberUniqueName="[Dim Date].[Day Suffix].[All]" allUniqueName="[Dim Date].[Day Suffix].[All]" dimensionUniqueName="[Dim Date]" displayFolder="" count="2" unbalanced="0"/>
    <cacheHierarchy uniqueName="[Dim Date].[First Day Of Month]" caption="First Day Of Month" attribute="1" defaultMemberUniqueName="[Dim Date].[First Day Of Month].[All]" allUniqueName="[Dim Date].[First Day Of Month].[All]" dimensionUniqueName="[Dim Date]" displayFolder="" count="2" unbalanced="0"/>
    <cacheHierarchy uniqueName="[Dim Date].[First Day Of Quarter]" caption="First Day Of Quarter" attribute="1" defaultMemberUniqueName="[Dim Date].[First Day Of Quarter].[All]" allUniqueName="[Dim Date].[First Day Of Quarter].[All]" dimensionUniqueName="[Dim Date]" displayFolder="" count="2" unbalanced="0"/>
    <cacheHierarchy uniqueName="[Dim Date].[First Day Of Year]" caption="First Day Of Year" attribute="1" defaultMemberUniqueName="[Dim Date].[First Day Of Year].[All]" allUniqueName="[Dim Date].[First Day Of Year].[All]" dimensionUniqueName="[Dim Date]" displayFolder="" count="2" unbalanced="0"/>
    <cacheHierarchy uniqueName="[Dim Date].[Full Date UK]" caption="Full Date UK" attribute="1" defaultMemberUniqueName="[Dim Date].[Full Date UK].[All]" allUniqueName="[Dim Date].[Full Date UK].[All]" dimensionUniqueName="[Dim Date]" displayFolder="" count="2" unbalanced="0"/>
    <cacheHierarchy uniqueName="[Dim Date].[Full Date USA]" caption="Full Date USA" attribute="1" defaultMemberUniqueName="[Dim Date].[Full Date USA].[All]" allUniqueName="[Dim Date].[Full Date USA].[All]" dimensionUniqueName="[Dim Date]" displayFolder="" count="2" unbalanced="0"/>
    <cacheHierarchy uniqueName="[Dim Date].[Holiday SL]" caption="Holiday SL" attribute="1" defaultMemberUniqueName="[Dim Date].[Holiday SL].[All]" allUniqueName="[Dim Date].[Holiday SL].[All]" dimensionUniqueName="[Dim Date]" displayFolder="" count="2" unbalanced="0"/>
    <cacheHierarchy uniqueName="[Dim Date].[Is Current Day]" caption="Is Current Day" attribute="1" defaultMemberUniqueName="[Dim Date].[Is Current Day].[All]" allUniqueName="[Dim Date].[Is Current Day].[All]" dimensionUniqueName="[Dim Date]" displayFolder="" count="2" unbalanced="0"/>
    <cacheHierarchy uniqueName="[Dim Date].[Is Data Available]" caption="Is Data Available" attribute="1" defaultMemberUniqueName="[Dim Date].[Is Data Available].[All]" allUniqueName="[Dim Date].[Is Data Available].[All]" dimensionUniqueName="[Dim Date]" displayFolder="" count="2" unbalanced="0"/>
    <cacheHierarchy uniqueName="[Dim Date].[Is Holiday SL]" caption="Is Holiday SL" attribute="1" defaultMemberUniqueName="[Dim Date].[Is Holiday SL].[All]" allUniqueName="[Dim Date].[Is Holiday SL].[All]" dimensionUniqueName="[Dim Date]" displayFolder="" count="2" unbalanced="0"/>
    <cacheHierarchy uniqueName="[Dim Date].[Is Latest Data Available]" caption="Is Latest Data Available" attribute="1" defaultMemberUniqueName="[Dim Date].[Is Latest Data Available].[All]" allUniqueName="[Dim Date].[Is Latest Data Available].[All]" dimensionUniqueName="[Dim Date]" displayFolder="" count="2" unbalanced="0"/>
    <cacheHierarchy uniqueName="[Dim Date].[Is Weekday]" caption="Is Weekday" attribute="1" defaultMemberUniqueName="[Dim Date].[Is Weekday].[All]" allUniqueName="[Dim Date].[Is Weekday].[All]" dimensionUniqueName="[Dim Date]" displayFolder="" count="2" unbalanced="0"/>
    <cacheHierarchy uniqueName="[Dim Date].[Last Day Of Month]" caption="Last Day Of Month" attribute="1" defaultMemberUniqueName="[Dim Date].[Last Day Of Month].[All]" allUniqueName="[Dim Date].[Last Day Of Month].[All]" dimensionUniqueName="[Dim Date]" displayFolder="" count="2" unbalanced="0"/>
    <cacheHierarchy uniqueName="[Dim Date].[Last Day Of Quarter]" caption="Last Day Of Quarter" attribute="1" defaultMemberUniqueName="[Dim Date].[Last Day Of Quarter].[All]" allUniqueName="[Dim Date].[Last Day Of Quarter].[All]" dimensionUniqueName="[Dim Date]" displayFolder="" count="2" unbalanced="0"/>
    <cacheHierarchy uniqueName="[Dim Date].[Last Day Of Year]" caption="Last Day Of Year" attribute="1" defaultMemberUniqueName="[Dim Date].[Last Day Of Year].[All]" allUniqueName="[Dim Date].[Last Day Of Year].[All]" dimensionUniqueName="[Dim Date]" displayFolder="" count="2" unbalanced="0"/>
    <cacheHierarchy uniqueName="[Dim Date].[MMYYYY]" caption="MMYYYY" attribute="1" defaultMemberUniqueName="[Dim Date].[MMYYYY].[All]" allUniqueName="[Dim Date].[MMYYYY].[All]" dimensionUniqueName="[Dim Date]" displayFolder="" count="2" unbalanced="0"/>
    <cacheHierarchy uniqueName="[Dim Date].[Month]" caption="Month" attribute="1" defaultMemberUniqueName="[Dim Date].[Month].[All]" allUniqueName="[Dim Date].[Month].[All]" dimensionUniqueName="[Dim Date]" displayFolder="" count="2" unbalanced="0"/>
    <cacheHierarchy uniqueName="[Dim Date].[Month Name]" caption="Month Name" attribute="1" defaultMemberUniqueName="[Dim Date].[Month Name].[All]" allUniqueName="[Dim Date].[Month Name].[All]" dimensionUniqueName="[Dim Date]" displayFolder="" count="2" unbalanced="0"/>
    <cacheHierarchy uniqueName="[Dim Date].[Month Of Quarter]" caption="Month Of Quarter" attribute="1" defaultMemberUniqueName="[Dim Date].[Month Of Quarter].[All]" allUniqueName="[Dim Date].[Month Of Quarter].[All]" dimensionUniqueName="[Dim Date]" displayFolder="" count="2" unbalanced="0"/>
    <cacheHierarchy uniqueName="[Dim Date].[Month Year]" caption="Month Year" attribute="1" defaultMemberUniqueName="[Dim Date].[Month Year].[All]" allUniqueName="[Dim Date].[Month Year].[All]" dimensionUniqueName="[Dim Date]" displayFolder="" count="2" unbalanced="0"/>
    <cacheHierarchy uniqueName="[Dim Date].[Quarter]" caption="Quarter" attribute="1" defaultMemberUniqueName="[Dim Date].[Quarter].[All]" allUniqueName="[Dim Date].[Quarter].[All]" dimensionUniqueName="[Dim Date]" displayFolder="" count="2" unbalanced="0"/>
    <cacheHierarchy uniqueName="[Dim Date].[Quarter Name]" caption="Quarter Name" attribute="1" defaultMemberUniqueName="[Dim Date].[Quarter Name].[All]" allUniqueName="[Dim Date].[Quarter Name].[All]" dimensionUniqueName="[Dim Date]" displayFolder="" count="2" unbalanced="0"/>
    <cacheHierarchy uniqueName="[Dim Date].[Week Of Month]" caption="Week Of Month" attribute="1" defaultMemberUniqueName="[Dim Date].[Week Of Month].[All]" allUniqueName="[Dim Date].[Week Of Month].[All]" dimensionUniqueName="[Dim Date]" displayFolder="" count="2" unbalanced="0"/>
    <cacheHierarchy uniqueName="[Dim Date].[Week Of Quarter]" caption="Week Of Quarter" attribute="1" defaultMemberUniqueName="[Dim Date].[Week Of Quarter].[All]" allUniqueName="[Dim Date].[Week Of Quarter].[All]" dimensionUniqueName="[Dim Date]" displayFolder="" count="2" unbalanced="0"/>
    <cacheHierarchy uniqueName="[Dim Date].[Week Of Year]" caption="Week Of Year" attribute="1" defaultMemberUniqueName="[Dim Date].[Week Of Year].[All]" allUniqueName="[Dim Date].[Week Of Year].[All]" dimensionUniqueName="[Dim Date]" displayFolder="" count="2" unbalanced="0"/>
    <cacheHierarchy uniqueName="[Dim Date].[Year]" caption="Year" attribute="1" defaultMemberUniqueName="[Dim Date].[Year].[All]" allUniqueName="[Dim Date].[Year].[All]" dimensionUniqueName="[Dim Date]" displayFolder="" count="2" unbalanced="0">
      <fieldsUsage count="2">
        <fieldUsage x="-1"/>
        <fieldUsage x="12"/>
      </fieldsUsage>
    </cacheHierarchy>
    <cacheHierarchy uniqueName="[Dim Date].[Year Name]" caption="Year Name" attribute="1" defaultMemberUniqueName="[Dim Date].[Year Name].[All]" allUniqueName="[Dim Date].[Year Name].[All]" dimensionUniqueName="[Dim Date]" displayFolder="" count="2" unbalanced="0"/>
    <cacheHierarchy uniqueName="[Dim Product Inventory].[Address]" caption="Address" attribute="1" defaultMemberUniqueName="[Dim Product Inventory].[Address].[All]" allUniqueName="[Dim Product Inventory].[Address].[All]" dimensionUniqueName="[Dim Product Inventory]" displayFolder="" count="2" unbalanced="0"/>
    <cacheHierarchy uniqueName="[Dim Product Inventory].[Alternate Brand Id]" caption="Alternate Brand Id" attribute="1" defaultMemberUniqueName="[Dim Product Inventory].[Alternate Brand Id].[All]" allUniqueName="[Dim Product Inventory].[Alternate Brand Id].[All]" dimensionUniqueName="[Dim Product Inventory]" displayFolder="" count="2" unbalanced="0"/>
    <cacheHierarchy uniqueName="[Dim Product Inventory].[Alternate Product Inventory Id]" caption="Alternate Product Inventory Id" attribute="1" defaultMemberUniqueName="[Dim Product Inventory].[Alternate Product Inventory Id].[All]" allUniqueName="[Dim Product Inventory].[Alternate Product Inventory Id].[All]" dimensionUniqueName="[Dim Product Inventory]" displayFolder="" count="2" unbalanced="0"/>
    <cacheHierarchy uniqueName="[Dim Product Inventory].[Alternate Product Type Id]" caption="Alternate Product Type Id" attribute="1" defaultMemberUniqueName="[Dim Product Inventory].[Alternate Product Type Id].[All]" allUniqueName="[Dim Product Inventory].[Alternate Product Type Id].[All]" dimensionUniqueName="[Dim Product Inventory]" displayFolder="" count="2" unbalanced="0"/>
    <cacheHierarchy uniqueName="[Dim Product Inventory].[Brand Hierarchy]" caption="Brand Hierarchy" defaultMemberUniqueName="[Dim Product Inventory].[Brand Hierarchy].[All]" allUniqueName="[Dim Product Inventory].[Brand Hierarchy].[All]" dimensionUniqueName="[Dim Product Inventory]" displayFolder="" count="6" unbalanced="0">
      <fieldsUsage count="6">
        <fieldUsage x="-1"/>
        <fieldUsage x="14"/>
        <fieldUsage x="15"/>
        <fieldUsage x="16"/>
        <fieldUsage x="17"/>
        <fieldUsage x="18"/>
      </fieldsUsage>
    </cacheHierarchy>
    <cacheHierarchy uniqueName="[Dim Product Inventory].[Category]" caption="Category" attribute="1" defaultMemberUniqueName="[Dim Product Inventory].[Category].[All]" allUniqueName="[Dim Product Inventory].[Category].[All]" dimensionUniqueName="[Dim Product Inventory]" displayFolder="" count="2" unbalanced="0"/>
    <cacheHierarchy uniqueName="[Dim Product Inventory].[City]" caption="City" attribute="1" defaultMemberUniqueName="[Dim Product Inventory].[City].[All]" allUniqueName="[Dim Product Inventory].[City].[All]" dimensionUniqueName="[Dim Product Inventory]" displayFolder="" count="2" unbalanced="0">
      <fieldsUsage count="2">
        <fieldUsage x="-1"/>
        <fieldUsage x="13"/>
      </fieldsUsage>
    </cacheHierarchy>
    <cacheHierarchy uniqueName="[Dim Product Inventory].[Country]" caption="Country" attribute="1" defaultMemberUniqueName="[Dim Product Inventory].[Country].[All]" allUniqueName="[Dim Product Inventory].[Country].[All]" dimensionUniqueName="[Dim Product Inventory]" displayFolder="" count="2" unbalanced="0"/>
    <cacheHierarchy uniqueName="[Dim Product Inventory].[Loc Nam]" caption="Loc Nam" attribute="1" defaultMemberUniqueName="[Dim Product Inventory].[Loc Nam].[All]" allUniqueName="[Dim Product Inventory].[Loc Nam].[All]" dimensionUniqueName="[Dim Product Inventory]" displayFolder="" count="2" unbalanced="0"/>
    <cacheHierarchy uniqueName="[Dim Product Inventory].[Loc Qty]" caption="Loc Qty" attribute="1" defaultMemberUniqueName="[Dim Product Inventory].[Loc Qty].[All]" allUniqueName="[Dim Product Inventory].[Loc Qty].[All]" dimensionUniqueName="[Dim Product Inventory]" displayFolder="" count="2" unbalanced="0"/>
    <cacheHierarchy uniqueName="[Dim Product Inventory].[Loc St]" caption="Loc St" attribute="1" defaultMemberUniqueName="[Dim Product Inventory].[Loc St].[All]" allUniqueName="[Dim Product Inventory].[Loc St].[All]" dimensionUniqueName="[Dim Product Inventory]" displayFolder="" count="2" unbalanced="0"/>
    <cacheHierarchy uniqueName="[Dim Product Inventory].[Name]" caption="Name" attribute="1" defaultMemberUniqueName="[Dim Product Inventory].[Name].[All]" allUniqueName="[Dim Product Inventory].[Name].[All]" dimensionUniqueName="[Dim Product Inventory]" displayFolder="" count="2" unbalanced="0"/>
    <cacheHierarchy uniqueName="[Dim Product Inventory].[Postcode]" caption="Postcode" attribute="1" defaultMemberUniqueName="[Dim Product Inventory].[Postcode].[All]" allUniqueName="[Dim Product Inventory].[Postcode].[All]" dimensionUniqueName="[Dim Product Inventory]" displayFolder="" count="2" unbalanced="0"/>
    <cacheHierarchy uniqueName="[Dim Product Inventory].[Prod Attribute]" caption="Prod Attribute" attribute="1" defaultMemberUniqueName="[Dim Product Inventory].[Prod Attribute].[All]" allUniqueName="[Dim Product Inventory].[Prod Attribute].[All]" dimensionUniqueName="[Dim Product Inventory]" displayFolder="" count="2" unbalanced="0"/>
    <cacheHierarchy uniqueName="[Dim Product Inventory].[Prod Lst Price]" caption="Prod Lst Price" attribute="1" defaultMemberUniqueName="[Dim Product Inventory].[Prod Lst Price].[All]" allUniqueName="[Dim Product Inventory].[Prod Lst Price].[All]" dimensionUniqueName="[Dim Product Inventory]" displayFolder="" count="2" unbalanced="0"/>
    <cacheHierarchy uniqueName="[Dim Product Inventory].[Prod Name]" caption="Prod Name" attribute="1" defaultMemberUniqueName="[Dim Product Inventory].[Prod Name].[All]" allUniqueName="[Dim Product Inventory].[Prod Name].[All]" dimensionUniqueName="[Dim Product Inventory]" displayFolder="" count="2" unbalanced="0"/>
    <cacheHierarchy uniqueName="[Dim Product Inventory].[Prod Qty]" caption="Prod Qty" attribute="1" defaultMemberUniqueName="[Dim Product Inventory].[Prod Qty].[All]" allUniqueName="[Dim Product Inventory].[Prod Qty].[All]" dimensionUniqueName="[Dim Product Inventory]" displayFolder="" count="2" unbalanced="0"/>
    <cacheHierarchy uniqueName="[Dim Product Inventory].[Prod Thc Lvl]" caption="Prod Thc Lvl" attribute="1" defaultMemberUniqueName="[Dim Product Inventory].[Prod Thc Lvl].[All]" allUniqueName="[Dim Product Inventory].[Prod Thc Lvl].[All]" dimensionUniqueName="[Dim Product Inventory]" displayFolder="" count="2" unbalanced="0"/>
    <cacheHierarchy uniqueName="[Dim Product Inventory].[Product Hierarchy]" caption="Product Hierarchy" defaultMemberUniqueName="[Dim Product Inventory].[Product Hierarchy].[All]" allUniqueName="[Dim Product Inventory].[Product Hierarchy].[All]" dimensionUniqueName="[Dim Product Inventory]" displayFolder="" count="5" unbalanced="0">
      <fieldsUsage count="5">
        <fieldUsage x="-1"/>
        <fieldUsage x="0"/>
        <fieldUsage x="1"/>
        <fieldUsage x="2"/>
        <fieldUsage x="3"/>
      </fieldsUsage>
    </cacheHierarchy>
    <cacheHierarchy uniqueName="[Dim Product Inventory].[Product Inventory SK]" caption="Product Inventory SK" attribute="1" keyAttribute="1" defaultMemberUniqueName="[Dim Product Inventory].[Product Inventory SK].[All]" allUniqueName="[Dim Product Inventory].[Product Inventory SK].[All]" dimensionUniqueName="[Dim Product Inventory]" displayFolder="" count="2" unbalanced="0"/>
    <cacheHierarchy uniqueName="[Dim Product Inventory].[State]" caption="State" attribute="1" defaultMemberUniqueName="[Dim Product Inventory].[State].[All]" allUniqueName="[Dim Product Inventory].[State].[All]" dimensionUniqueName="[Dim Product Inventory]" displayFolder="" count="2" unbalanced="0"/>
    <cacheHierarchy uniqueName="[Dim Product Inventory].[Sub Category]" caption="Sub Category" attribute="1" defaultMemberUniqueName="[Dim Product Inventory].[Sub Category].[All]" allUniqueName="[Dim Product Inventory].[Sub Category].[All]" dimensionUniqueName="[Dim Product Inventory]" displayFolder="" count="2" unbalanced="0"/>
    <cacheHierarchy uniqueName="[Measures].[Ord Itm Qty]" caption="Ord Itm Qty" measure="1" displayFolder="" measureGroup="Fact Customer Orders" count="0" oneField="1">
      <fieldsUsage count="1">
        <fieldUsage x="11"/>
      </fieldsUsage>
    </cacheHierarchy>
    <cacheHierarchy uniqueName="[Measures].[Ord Itm Cost]" caption="Ord Itm Cost" measure="1" displayFolder="" measureGroup="Fact Customer Orders" count="0"/>
    <cacheHierarchy uniqueName="[Measures].[Ord Itm Tax]" caption="Ord Itm Tax" measure="1" displayFolder="" measureGroup="Fact Customer Orders" count="0"/>
    <cacheHierarchy uniqueName="[Measures].[Ord Itm Total]" caption="Ord Itm Total" measure="1" displayFolder="" measureGroup="Fact Customer Orders" count="0"/>
    <cacheHierarchy uniqueName="[Measures].[Fact Customer Orders Count]" caption="Fact Customer Orders Count" measure="1" displayFolder="" measureGroup="Fact Customer Orders" count="0"/>
    <cacheHierarchy uniqueName="[Measures].[___KPI Sub Total Value]" caption="KPI Sub Total" measure="1" displayFolder="" measureGroup="Fact Customer Orders" count="0" hidden="1"/>
    <cacheHierarchy uniqueName="[Measures].[KPI Sub Total Goal]" caption="KPI Sub Total (Goal)" measure="1" displayFolder="" measureGroup="Fact Customer Orders" count="0" hidden="1"/>
  </cacheHierarchies>
  <kpis count="1">
    <kpi uniqueName="KPI Sub Total" caption="KPI Sub Total" displayFolder="" measureGroup="Fact Customer Orders" parent="" value="[Measures].[Ord Itm Total]" goal="[Measures].[KPI Sub Total Goal]" status="" trend="" weight=""/>
  </kpis>
  <dimensions count="4">
    <dimension name="Dim Customer" uniqueName="[Dim Customer]" caption="Dim Customer"/>
    <dimension name="Dim Date" uniqueName="[Dim Date]" caption="Dim Date"/>
    <dimension name="Dim Product Inventory" uniqueName="[Dim Product Inventory]" caption="Dim Product Inventory"/>
    <dimension measure="1" name="Measures" uniqueName="[Measures]" caption="Measures"/>
  </dimensions>
  <measureGroups count="1">
    <measureGroup name="Fact Customer Orders" caption="Fact Customer Orders"/>
  </measureGroups>
  <maps count="3">
    <map measureGroup="0" dimension="0"/>
    <map measureGroup="0" dimension="1"/>
    <map measureGroup="0"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5UC#!NDU💡" refreshedDate="45792.086898032408" backgroundQuery="1" createdVersion="8" refreshedVersion="8" minRefreshableVersion="3" recordCount="0" supportSubquery="1" supportAdvancedDrill="1" xr:uid="{12719848-AF6D-4055-BABE-9ED7F7D8C460}">
  <cacheSource type="external" connectionId="4"/>
  <cacheFields count="13">
    <cacheField name="[Dim Date].[Date Hierarchy].[Year]" caption="Year" numFmtId="0" hierarchy="16" level="1">
      <sharedItems containsSemiMixedTypes="0" containsString="0"/>
    </cacheField>
    <cacheField name="[Dim Date].[Date Hierarchy].[Quarter Name]" caption="Quarter Name" numFmtId="0" hierarchy="16" level="2">
      <sharedItems containsSemiMixedTypes="0" containsString="0"/>
    </cacheField>
    <cacheField name="[Dim Date].[Date Hierarchy].[Month Name]" caption="Month Name" numFmtId="0" hierarchy="16" level="3">
      <sharedItems containsSemiMixedTypes="0" containsString="0"/>
    </cacheField>
    <cacheField name="[Dim Date].[Date Hierarchy].[Day Of Month]" caption="Day Of Month" numFmtId="0" hierarchy="16" level="4">
      <sharedItems containsSemiMixedTypes="0" containsString="0"/>
    </cacheField>
    <cacheField name="[Measures].[Ord Itm Total]" caption="Ord Itm Total" numFmtId="0" hierarchy="78" level="32767"/>
    <cacheField name="[Dim Product Inventory].[Name].[Name]" caption="Name" numFmtId="0" hierarchy="64" level="1">
      <sharedItems count="24">
        <s v="[Dim Product Inventory].[Name].&amp;[2nd Ave Smoke]" c="2nd Ave Smoke"/>
        <s v="[Dim Product Inventory].[Name].&amp;[Aladdins Smoke]" c="Aladdins Smoke"/>
        <s v="[Dim Product Inventory].[Name].&amp;[Amazing]" c="Amazing"/>
        <s v="[Dim Product Inventory].[Name].&amp;[Blue Nile]" c="Blue Nile"/>
        <s v="[Dim Product Inventory].[Name].&amp;[Cigarillos]" c="Cigarillos"/>
        <s v="[Dim Product Inventory].[Name].&amp;[East West]" c="East West"/>
        <s v="[Dim Product Inventory].[Name].&amp;[English Tobacco]" c="English Tobacco"/>
        <s v="[Dim Product Inventory].[Name].&amp;[F5 Smoke]" c="F5 Smoke"/>
        <s v="[Dim Product Inventory].[Name].&amp;[Head to Toe]" c="Head to Toe"/>
        <s v="[Dim Product Inventory].[Name].&amp;[Headdies]" c="Headdies"/>
        <s v="[Dim Product Inventory].[Name].&amp;[Lava Smoke]" c="Lava Smoke"/>
        <s v="[Dim Product Inventory].[Name].&amp;[Likwid]" c="Likwid"/>
        <s v="[Dim Product Inventory].[Name].&amp;[Nutz]" c="Nutz"/>
        <s v="[Dim Product Inventory].[Name].&amp;[Old Glory]" c="Old Glory"/>
        <s v="[Dim Product Inventory].[Name].&amp;[Pavilion]" c="Pavilion"/>
        <s v="[Dim Product Inventory].[Name].&amp;[Pipe Down 2]" c="Pipe Down 2"/>
        <s v="[Dim Product Inventory].[Name].&amp;[Pipe Dream]" c="Pipe Dream"/>
        <s v="[Dim Product Inventory].[Name].&amp;[Remedy]" c="Remedy"/>
        <s v="[Dim Product Inventory].[Name].&amp;[Rutgers Smoke]" c="Rutgers Smoke"/>
        <s v="[Dim Product Inventory].[Name].&amp;[Smokers Choice]" c="Smokers Choice"/>
        <s v="[Dim Product Inventory].[Name].&amp;[Smokers Expo]" c="Smokers Expo"/>
        <s v="[Dim Product Inventory].[Name].&amp;[Songbirds]" c="Songbirds"/>
        <s v="[Dim Product Inventory].[Name].&amp;[Utopia]" c="Utopia"/>
        <s v="[Dim Product Inventory].[Name].&amp;[Village Cadeau]" c="Village Cadeau"/>
      </sharedItems>
    </cacheField>
    <cacheField name="[Dim Product Inventory].[Category].[Category]" caption="Category" numFmtId="0" hierarchy="58" level="1">
      <sharedItems containsSemiMixedTypes="0" containsString="0"/>
    </cacheField>
    <cacheField name="[Dim Product Inventory].[City].[City]" caption="City" numFmtId="0" hierarchy="59" level="1">
      <sharedItems containsSemiMixedTypes="0" containsString="0"/>
    </cacheField>
    <cacheField name="[Dim Product Inventory].[Brand Hierarchy].[Country]" caption="Country" numFmtId="0" hierarchy="57" level="1">
      <sharedItems containsSemiMixedTypes="0" containsString="0"/>
    </cacheField>
    <cacheField name="[Dim Product Inventory].[Brand Hierarchy].[State]" caption="State" numFmtId="0" hierarchy="57" level="2">
      <sharedItems containsSemiMixedTypes="0" containsString="0"/>
    </cacheField>
    <cacheField name="[Dim Product Inventory].[Brand Hierarchy].[City]" caption="City" numFmtId="0" hierarchy="57" level="3">
      <sharedItems containsSemiMixedTypes="0" containsString="0"/>
    </cacheField>
    <cacheField name="[Dim Product Inventory].[Brand Hierarchy].[Address]" caption="Address" numFmtId="0" hierarchy="57" level="4">
      <sharedItems containsSemiMixedTypes="0" containsString="0"/>
    </cacheField>
    <cacheField name="[Dim Product Inventory].[Brand Hierarchy].[Postcode]" caption="Postcode" numFmtId="0" hierarchy="57" level="5">
      <sharedItems containsSemiMixedTypes="0" containsString="0"/>
    </cacheField>
  </cacheFields>
  <cacheHierarchies count="82">
    <cacheHierarchy uniqueName="[Dim Customer].[Alternate Customer Id]" caption="Alternate Customer Id" attribute="1" defaultMemberUniqueName="[Dim Customer].[Alternate Customer Id].[All]" allUniqueName="[Dim Customer].[Alternate Customer Id].[All]" dimensionUniqueName="[Dim Customer]" displayFolder="" count="2" unbalanced="0"/>
    <cacheHierarchy uniqueName="[Dim Customer].[City]" caption="City" attribute="1" defaultMemberUniqueName="[Dim Customer].[City].[All]" allUniqueName="[Dim Customer].[City].[All]" dimensionUniqueName="[Dim Customer]" displayFolder="" count="2" unbalanced="0"/>
    <cacheHierarchy uniqueName="[Dim Customer].[Customer SK]" caption="Customer SK" attribute="1" keyAttribute="1" defaultMemberUniqueName="[Dim Customer].[Customer SK].[All]" allUniqueName="[Dim Customer].[Customer SK].[All]" dimensionUniqueName="[Dim Customer]" displayFolder="" count="2" unbalanced="0"/>
    <cacheHierarchy uniqueName="[Dim Customer].[Email]" caption="Email" attribute="1" defaultMemberUniqueName="[Dim Customer].[Email].[All]" allUniqueName="[Dim Customer].[Email].[All]" dimensionUniqueName="[Dim Customer]" displayFolder="" count="2" unbalanced="0"/>
    <cacheHierarchy uniqueName="[Dim Customer].[End Date]" caption="End Date" attribute="1" defaultMemberUniqueName="[Dim Customer].[End Date].[All]" allUniqueName="[Dim Customer].[End Date].[All]" dimensionUniqueName="[Dim Customer]" displayFolder="" count="2" unbalanced="0"/>
    <cacheHierarchy uniqueName="[Dim Customer].[Fst Name]" caption="Fst Name" attribute="1" defaultMemberUniqueName="[Dim Customer].[Fst Name].[All]" allUniqueName="[Dim Customer].[Fst Name].[All]" dimensionUniqueName="[Dim Customer]" displayFolder="" count="2" unbalanced="0"/>
    <cacheHierarchy uniqueName="[Dim Customer].[Gender]" caption="Gender" attribute="1" defaultMemberUniqueName="[Dim Customer].[Gender].[All]" allUniqueName="[Dim Customer].[Gender].[All]" dimensionUniqueName="[Dim Customer]" displayFolder="" count="2" unbalanced="0"/>
    <cacheHierarchy uniqueName="[Dim Customer].[Insert Date]" caption="Insert Date" attribute="1" defaultMemberUniqueName="[Dim Customer].[Insert Date].[All]" allUniqueName="[Dim Customer].[Insert Date].[All]" dimensionUniqueName="[Dim Customer]" displayFolder="" count="2" unbalanced="0"/>
    <cacheHierarchy uniqueName="[Dim Customer].[Location Hierachies]" caption="Location Hierachies" defaultMemberUniqueName="[Dim Customer].[Location Hierachies].[All]" allUniqueName="[Dim Customer].[Location Hierachies].[All]" dimensionUniqueName="[Dim Customer]" displayFolder="" count="4" unbalanced="0"/>
    <cacheHierarchy uniqueName="[Dim Customer].[Lst Name]" caption="Lst Name" attribute="1" defaultMemberUniqueName="[Dim Customer].[Lst Name].[All]" allUniqueName="[Dim Customer].[Lst Name].[All]" dimensionUniqueName="[Dim Customer]" displayFolder="" count="2" unbalanced="0"/>
    <cacheHierarchy uniqueName="[Dim Customer].[Modified Date]" caption="Modified Date" attribute="1" defaultMemberUniqueName="[Dim Customer].[Modified Date].[All]" allUniqueName="[Dim Customer].[Modified Date].[All]" dimensionUniqueName="[Dim Customer]" displayFolder="" count="2" unbalanced="0"/>
    <cacheHierarchy uniqueName="[Dim Customer].[Phone No]" caption="Phone No" attribute="1" defaultMemberUniqueName="[Dim Customer].[Phone No].[All]" allUniqueName="[Dim Customer].[Phone No].[All]" dimensionUniqueName="[Dim Customer]" displayFolder="" count="2" unbalanced="0"/>
    <cacheHierarchy uniqueName="[Dim Customer].[Start Date]" caption="Start Date" attribute="1" defaultMemberUniqueName="[Dim Customer].[Start Date].[All]" allUniqueName="[Dim Customer].[Start Date].[All]" dimensionUniqueName="[Dim Customer]" displayFolder="" count="2" unbalanced="0"/>
    <cacheHierarchy uniqueName="[Dim Customer].[State]" caption="State" attribute="1" defaultMemberUniqueName="[Dim Customer].[State].[All]" allUniqueName="[Dim Customer].[State].[All]" dimensionUniqueName="[Dim Customer]" displayFolder="" count="2" unbalanced="0"/>
    <cacheHierarchy uniqueName="[Dim Customer].[Zip]" caption="Zip" attribute="1" defaultMemberUniqueName="[Dim Customer].[Zip].[All]" allUniqueName="[Dim Customer].[Zip].[All]" dimensionUniqueName="[Dim Customer]" displayFolder="" count="2" unbalanced="0"/>
    <cacheHierarchy uniqueName="[Dim Date].[Date]" caption="Date" attribute="1" defaultMemberUniqueName="[Dim Date].[Date].[All]" allUniqueName="[Dim Date].[Date].[All]" dimensionUniqueName="[Dim Date]" displayFolder="" count="2" unbalanced="0"/>
    <cacheHierarchy uniqueName="[Dim Date].[Date Hierarchy]" caption="Date Hierarchy" defaultMemberUniqueName="[Dim Date].[Date Hierarchy].[All]" allUniqueName="[Dim Date].[Date Hierarchy].[All]" dimensionUniqueName="[Dim Date]" displayFolder="" count="5" unbalanced="0">
      <fieldsUsage count="5">
        <fieldUsage x="-1"/>
        <fieldUsage x="0"/>
        <fieldUsage x="1"/>
        <fieldUsage x="2"/>
        <fieldUsage x="3"/>
      </fieldsUsage>
    </cacheHierarchy>
    <cacheHierarchy uniqueName="[Dim Date].[Date Key]" caption="Date Key" attribute="1" keyAttribute="1" defaultMemberUniqueName="[Dim Date].[Date Key].[All]" allUniqueName="[Dim Date].[Date Key].[All]" dimensionUniqueName="[Dim Date]" displayFolder="" count="2" unbalanced="0"/>
    <cacheHierarchy uniqueName="[Dim Date].[Day Name]" caption="Day Name" attribute="1" defaultMemberUniqueName="[Dim Date].[Day Name].[All]" allUniqueName="[Dim Date].[Day Name].[All]" dimensionUniqueName="[Dim Date]" displayFolder="" count="2" unbalanced="0"/>
    <cacheHierarchy uniqueName="[Dim Date].[Day Of Month]" caption="Day Of Month" attribute="1" defaultMemberUniqueName="[Dim Date].[Day Of Month].[All]" allUniqueName="[Dim Date].[Day Of Month].[All]" dimensionUniqueName="[Dim Date]" displayFolder="" count="2" unbalanced="0"/>
    <cacheHierarchy uniqueName="[Dim Date].[Day Of Quarter]" caption="Day Of Quarter" attribute="1" defaultMemberUniqueName="[Dim Date].[Day Of Quarter].[All]" allUniqueName="[Dim Date].[Day Of Quarter].[All]" dimensionUniqueName="[Dim Date]" displayFolder="" count="2" unbalanced="0"/>
    <cacheHierarchy uniqueName="[Dim Date].[Day Of Week In Month]" caption="Day Of Week In Month" attribute="1" defaultMemberUniqueName="[Dim Date].[Day Of Week In Month].[All]" allUniqueName="[Dim Date].[Day Of Week In Month].[All]" dimensionUniqueName="[Dim Date]" displayFolder="" count="2" unbalanced="0"/>
    <cacheHierarchy uniqueName="[Dim Date].[Day Of Week In Year]" caption="Day Of Week In Year" attribute="1" defaultMemberUniqueName="[Dim Date].[Day Of Week In Year].[All]" allUniqueName="[Dim Date].[Day Of Week In Year].[All]" dimensionUniqueName="[Dim Date]" displayFolder="" count="2" unbalanced="0"/>
    <cacheHierarchy uniqueName="[Dim Date].[Day Of Week UK]" caption="Day Of Week UK" attribute="1" defaultMemberUniqueName="[Dim Date].[Day Of Week UK].[All]" allUniqueName="[Dim Date].[Day Of Week UK].[All]" dimensionUniqueName="[Dim Date]" displayFolder="" count="2" unbalanced="0"/>
    <cacheHierarchy uniqueName="[Dim Date].[Day Of Week USA]" caption="Day Of Week USA" attribute="1" defaultMemberUniqueName="[Dim Date].[Day Of Week USA].[All]" allUniqueName="[Dim Date].[Day Of Week USA].[All]" dimensionUniqueName="[Dim Date]" displayFolder="" count="2" unbalanced="0"/>
    <cacheHierarchy uniqueName="[Dim Date].[Day Of Year]" caption="Day Of Year" attribute="1" defaultMemberUniqueName="[Dim Date].[Day Of Year].[All]" allUniqueName="[Dim Date].[Day Of Year].[All]" dimensionUniqueName="[Dim Date]" displayFolder="" count="2" unbalanced="0"/>
    <cacheHierarchy uniqueName="[Dim Date].[Day Suffix]" caption="Day Suffix" attribute="1" defaultMemberUniqueName="[Dim Date].[Day Suffix].[All]" allUniqueName="[Dim Date].[Day Suffix].[All]" dimensionUniqueName="[Dim Date]" displayFolder="" count="2" unbalanced="0"/>
    <cacheHierarchy uniqueName="[Dim Date].[First Day Of Month]" caption="First Day Of Month" attribute="1" defaultMemberUniqueName="[Dim Date].[First Day Of Month].[All]" allUniqueName="[Dim Date].[First Day Of Month].[All]" dimensionUniqueName="[Dim Date]" displayFolder="" count="2" unbalanced="0"/>
    <cacheHierarchy uniqueName="[Dim Date].[First Day Of Quarter]" caption="First Day Of Quarter" attribute="1" defaultMemberUniqueName="[Dim Date].[First Day Of Quarter].[All]" allUniqueName="[Dim Date].[First Day Of Quarter].[All]" dimensionUniqueName="[Dim Date]" displayFolder="" count="2" unbalanced="0"/>
    <cacheHierarchy uniqueName="[Dim Date].[First Day Of Year]" caption="First Day Of Year" attribute="1" defaultMemberUniqueName="[Dim Date].[First Day Of Year].[All]" allUniqueName="[Dim Date].[First Day Of Year].[All]" dimensionUniqueName="[Dim Date]" displayFolder="" count="2" unbalanced="0"/>
    <cacheHierarchy uniqueName="[Dim Date].[Full Date UK]" caption="Full Date UK" attribute="1" defaultMemberUniqueName="[Dim Date].[Full Date UK].[All]" allUniqueName="[Dim Date].[Full Date UK].[All]" dimensionUniqueName="[Dim Date]" displayFolder="" count="2" unbalanced="0"/>
    <cacheHierarchy uniqueName="[Dim Date].[Full Date USA]" caption="Full Date USA" attribute="1" defaultMemberUniqueName="[Dim Date].[Full Date USA].[All]" allUniqueName="[Dim Date].[Full Date USA].[All]" dimensionUniqueName="[Dim Date]" displayFolder="" count="2" unbalanced="0"/>
    <cacheHierarchy uniqueName="[Dim Date].[Holiday SL]" caption="Holiday SL" attribute="1" defaultMemberUniqueName="[Dim Date].[Holiday SL].[All]" allUniqueName="[Dim Date].[Holiday SL].[All]" dimensionUniqueName="[Dim Date]" displayFolder="" count="2" unbalanced="0"/>
    <cacheHierarchy uniqueName="[Dim Date].[Is Current Day]" caption="Is Current Day" attribute="1" defaultMemberUniqueName="[Dim Date].[Is Current Day].[All]" allUniqueName="[Dim Date].[Is Current Day].[All]" dimensionUniqueName="[Dim Date]" displayFolder="" count="2" unbalanced="0"/>
    <cacheHierarchy uniqueName="[Dim Date].[Is Data Available]" caption="Is Data Available" attribute="1" defaultMemberUniqueName="[Dim Date].[Is Data Available].[All]" allUniqueName="[Dim Date].[Is Data Available].[All]" dimensionUniqueName="[Dim Date]" displayFolder="" count="2" unbalanced="0"/>
    <cacheHierarchy uniqueName="[Dim Date].[Is Holiday SL]" caption="Is Holiday SL" attribute="1" defaultMemberUniqueName="[Dim Date].[Is Holiday SL].[All]" allUniqueName="[Dim Date].[Is Holiday SL].[All]" dimensionUniqueName="[Dim Date]" displayFolder="" count="2" unbalanced="0"/>
    <cacheHierarchy uniqueName="[Dim Date].[Is Latest Data Available]" caption="Is Latest Data Available" attribute="1" defaultMemberUniqueName="[Dim Date].[Is Latest Data Available].[All]" allUniqueName="[Dim Date].[Is Latest Data Available].[All]" dimensionUniqueName="[Dim Date]" displayFolder="" count="2" unbalanced="0"/>
    <cacheHierarchy uniqueName="[Dim Date].[Is Weekday]" caption="Is Weekday" attribute="1" defaultMemberUniqueName="[Dim Date].[Is Weekday].[All]" allUniqueName="[Dim Date].[Is Weekday].[All]" dimensionUniqueName="[Dim Date]" displayFolder="" count="2" unbalanced="0"/>
    <cacheHierarchy uniqueName="[Dim Date].[Last Day Of Month]" caption="Last Day Of Month" attribute="1" defaultMemberUniqueName="[Dim Date].[Last Day Of Month].[All]" allUniqueName="[Dim Date].[Last Day Of Month].[All]" dimensionUniqueName="[Dim Date]" displayFolder="" count="2" unbalanced="0"/>
    <cacheHierarchy uniqueName="[Dim Date].[Last Day Of Quarter]" caption="Last Day Of Quarter" attribute="1" defaultMemberUniqueName="[Dim Date].[Last Day Of Quarter].[All]" allUniqueName="[Dim Date].[Last Day Of Quarter].[All]" dimensionUniqueName="[Dim Date]" displayFolder="" count="2" unbalanced="0"/>
    <cacheHierarchy uniqueName="[Dim Date].[Last Day Of Year]" caption="Last Day Of Year" attribute="1" defaultMemberUniqueName="[Dim Date].[Last Day Of Year].[All]" allUniqueName="[Dim Date].[Last Day Of Year].[All]" dimensionUniqueName="[Dim Date]" displayFolder="" count="2" unbalanced="0"/>
    <cacheHierarchy uniqueName="[Dim Date].[MMYYYY]" caption="MMYYYY" attribute="1" defaultMemberUniqueName="[Dim Date].[MMYYYY].[All]" allUniqueName="[Dim Date].[MMYYYY].[All]" dimensionUniqueName="[Dim Date]" displayFolder="" count="2" unbalanced="0"/>
    <cacheHierarchy uniqueName="[Dim Date].[Month]" caption="Month" attribute="1" defaultMemberUniqueName="[Dim Date].[Month].[All]" allUniqueName="[Dim Date].[Month].[All]" dimensionUniqueName="[Dim Date]" displayFolder="" count="2" unbalanced="0"/>
    <cacheHierarchy uniqueName="[Dim Date].[Month Name]" caption="Month Name" attribute="1" defaultMemberUniqueName="[Dim Date].[Month Name].[All]" allUniqueName="[Dim Date].[Month Name].[All]" dimensionUniqueName="[Dim Date]" displayFolder="" count="2" unbalanced="0"/>
    <cacheHierarchy uniqueName="[Dim Date].[Month Of Quarter]" caption="Month Of Quarter" attribute="1" defaultMemberUniqueName="[Dim Date].[Month Of Quarter].[All]" allUniqueName="[Dim Date].[Month Of Quarter].[All]" dimensionUniqueName="[Dim Date]" displayFolder="" count="2" unbalanced="0"/>
    <cacheHierarchy uniqueName="[Dim Date].[Month Year]" caption="Month Year" attribute="1" defaultMemberUniqueName="[Dim Date].[Month Year].[All]" allUniqueName="[Dim Date].[Month Year].[All]" dimensionUniqueName="[Dim Date]" displayFolder="" count="2" unbalanced="0"/>
    <cacheHierarchy uniqueName="[Dim Date].[Quarter]" caption="Quarter" attribute="1" defaultMemberUniqueName="[Dim Date].[Quarter].[All]" allUniqueName="[Dim Date].[Quarter].[All]" dimensionUniqueName="[Dim Date]" displayFolder="" count="2" unbalanced="0"/>
    <cacheHierarchy uniqueName="[Dim Date].[Quarter Name]" caption="Quarter Name" attribute="1" defaultMemberUniqueName="[Dim Date].[Quarter Name].[All]" allUniqueName="[Dim Date].[Quarter Name].[All]" dimensionUniqueName="[Dim Date]" displayFolder="" count="2" unbalanced="0"/>
    <cacheHierarchy uniqueName="[Dim Date].[Week Of Month]" caption="Week Of Month" attribute="1" defaultMemberUniqueName="[Dim Date].[Week Of Month].[All]" allUniqueName="[Dim Date].[Week Of Month].[All]" dimensionUniqueName="[Dim Date]" displayFolder="" count="2" unbalanced="0"/>
    <cacheHierarchy uniqueName="[Dim Date].[Week Of Quarter]" caption="Week Of Quarter" attribute="1" defaultMemberUniqueName="[Dim Date].[Week Of Quarter].[All]" allUniqueName="[Dim Date].[Week Of Quarter].[All]" dimensionUniqueName="[Dim Date]" displayFolder="" count="2" unbalanced="0"/>
    <cacheHierarchy uniqueName="[Dim Date].[Week Of Year]" caption="Week Of Year" attribute="1" defaultMemberUniqueName="[Dim Date].[Week Of Year].[All]" allUniqueName="[Dim Date].[Week Of Year].[All]" dimensionUniqueName="[Dim Date]" displayFolder="" count="2" unbalanced="0"/>
    <cacheHierarchy uniqueName="[Dim Date].[Year]" caption="Year" attribute="1" defaultMemberUniqueName="[Dim Date].[Year].[All]" allUniqueName="[Dim Date].[Year].[All]" dimensionUniqueName="[Dim Date]" displayFolder="" count="2" unbalanced="0"/>
    <cacheHierarchy uniqueName="[Dim Date].[Year Name]" caption="Year Name" attribute="1" defaultMemberUniqueName="[Dim Date].[Year Name].[All]" allUniqueName="[Dim Date].[Year Name].[All]" dimensionUniqueName="[Dim Date]" displayFolder="" count="2" unbalanced="0"/>
    <cacheHierarchy uniqueName="[Dim Product Inventory].[Address]" caption="Address" attribute="1" defaultMemberUniqueName="[Dim Product Inventory].[Address].[All]" allUniqueName="[Dim Product Inventory].[Address].[All]" dimensionUniqueName="[Dim Product Inventory]" displayFolder="" count="2" unbalanced="0"/>
    <cacheHierarchy uniqueName="[Dim Product Inventory].[Alternate Brand Id]" caption="Alternate Brand Id" attribute="1" defaultMemberUniqueName="[Dim Product Inventory].[Alternate Brand Id].[All]" allUniqueName="[Dim Product Inventory].[Alternate Brand Id].[All]" dimensionUniqueName="[Dim Product Inventory]" displayFolder="" count="2" unbalanced="0"/>
    <cacheHierarchy uniqueName="[Dim Product Inventory].[Alternate Product Inventory Id]" caption="Alternate Product Inventory Id" attribute="1" defaultMemberUniqueName="[Dim Product Inventory].[Alternate Product Inventory Id].[All]" allUniqueName="[Dim Product Inventory].[Alternate Product Inventory Id].[All]" dimensionUniqueName="[Dim Product Inventory]" displayFolder="" count="2" unbalanced="0"/>
    <cacheHierarchy uniqueName="[Dim Product Inventory].[Alternate Product Type Id]" caption="Alternate Product Type Id" attribute="1" defaultMemberUniqueName="[Dim Product Inventory].[Alternate Product Type Id].[All]" allUniqueName="[Dim Product Inventory].[Alternate Product Type Id].[All]" dimensionUniqueName="[Dim Product Inventory]" displayFolder="" count="2" unbalanced="0"/>
    <cacheHierarchy uniqueName="[Dim Product Inventory].[Brand Hierarchy]" caption="Brand Hierarchy" defaultMemberUniqueName="[Dim Product Inventory].[Brand Hierarchy].[All]" allUniqueName="[Dim Product Inventory].[Brand Hierarchy].[All]" dimensionUniqueName="[Dim Product Inventory]" displayFolder="" count="6" unbalanced="0">
      <fieldsUsage count="6">
        <fieldUsage x="-1"/>
        <fieldUsage x="8"/>
        <fieldUsage x="9"/>
        <fieldUsage x="10"/>
        <fieldUsage x="11"/>
        <fieldUsage x="12"/>
      </fieldsUsage>
    </cacheHierarchy>
    <cacheHierarchy uniqueName="[Dim Product Inventory].[Category]" caption="Category" attribute="1" defaultMemberUniqueName="[Dim Product Inventory].[Category].[All]" allUniqueName="[Dim Product Inventory].[Category].[All]" dimensionUniqueName="[Dim Product Inventory]" displayFolder="" count="2" unbalanced="0">
      <fieldsUsage count="2">
        <fieldUsage x="-1"/>
        <fieldUsage x="6"/>
      </fieldsUsage>
    </cacheHierarchy>
    <cacheHierarchy uniqueName="[Dim Product Inventory].[City]" caption="City" attribute="1" defaultMemberUniqueName="[Dim Product Inventory].[City].[All]" allUniqueName="[Dim Product Inventory].[City].[All]" dimensionUniqueName="[Dim Product Inventory]" displayFolder="" count="2" unbalanced="0">
      <fieldsUsage count="2">
        <fieldUsage x="-1"/>
        <fieldUsage x="7"/>
      </fieldsUsage>
    </cacheHierarchy>
    <cacheHierarchy uniqueName="[Dim Product Inventory].[Country]" caption="Country" attribute="1" defaultMemberUniqueName="[Dim Product Inventory].[Country].[All]" allUniqueName="[Dim Product Inventory].[Country].[All]" dimensionUniqueName="[Dim Product Inventory]" displayFolder="" count="2" unbalanced="0"/>
    <cacheHierarchy uniqueName="[Dim Product Inventory].[Loc Nam]" caption="Loc Nam" attribute="1" defaultMemberUniqueName="[Dim Product Inventory].[Loc Nam].[All]" allUniqueName="[Dim Product Inventory].[Loc Nam].[All]" dimensionUniqueName="[Dim Product Inventory]" displayFolder="" count="2" unbalanced="0"/>
    <cacheHierarchy uniqueName="[Dim Product Inventory].[Loc Qty]" caption="Loc Qty" attribute="1" defaultMemberUniqueName="[Dim Product Inventory].[Loc Qty].[All]" allUniqueName="[Dim Product Inventory].[Loc Qty].[All]" dimensionUniqueName="[Dim Product Inventory]" displayFolder="" count="2" unbalanced="0"/>
    <cacheHierarchy uniqueName="[Dim Product Inventory].[Loc St]" caption="Loc St" attribute="1" defaultMemberUniqueName="[Dim Product Inventory].[Loc St].[All]" allUniqueName="[Dim Product Inventory].[Loc St].[All]" dimensionUniqueName="[Dim Product Inventory]" displayFolder="" count="2" unbalanced="0"/>
    <cacheHierarchy uniqueName="[Dim Product Inventory].[Name]" caption="Name" attribute="1" defaultMemberUniqueName="[Dim Product Inventory].[Name].[All]" allUniqueName="[Dim Product Inventory].[Name].[All]" dimensionUniqueName="[Dim Product Inventory]" displayFolder="" count="2" unbalanced="0">
      <fieldsUsage count="2">
        <fieldUsage x="-1"/>
        <fieldUsage x="5"/>
      </fieldsUsage>
    </cacheHierarchy>
    <cacheHierarchy uniqueName="[Dim Product Inventory].[Postcode]" caption="Postcode" attribute="1" defaultMemberUniqueName="[Dim Product Inventory].[Postcode].[All]" allUniqueName="[Dim Product Inventory].[Postcode].[All]" dimensionUniqueName="[Dim Product Inventory]" displayFolder="" count="2" unbalanced="0"/>
    <cacheHierarchy uniqueName="[Dim Product Inventory].[Prod Attribute]" caption="Prod Attribute" attribute="1" defaultMemberUniqueName="[Dim Product Inventory].[Prod Attribute].[All]" allUniqueName="[Dim Product Inventory].[Prod Attribute].[All]" dimensionUniqueName="[Dim Product Inventory]" displayFolder="" count="2" unbalanced="0"/>
    <cacheHierarchy uniqueName="[Dim Product Inventory].[Prod Lst Price]" caption="Prod Lst Price" attribute="1" defaultMemberUniqueName="[Dim Product Inventory].[Prod Lst Price].[All]" allUniqueName="[Dim Product Inventory].[Prod Lst Price].[All]" dimensionUniqueName="[Dim Product Inventory]" displayFolder="" count="2" unbalanced="0"/>
    <cacheHierarchy uniqueName="[Dim Product Inventory].[Prod Name]" caption="Prod Name" attribute="1" defaultMemberUniqueName="[Dim Product Inventory].[Prod Name].[All]" allUniqueName="[Dim Product Inventory].[Prod Name].[All]" dimensionUniqueName="[Dim Product Inventory]" displayFolder="" count="2" unbalanced="0"/>
    <cacheHierarchy uniqueName="[Dim Product Inventory].[Prod Qty]" caption="Prod Qty" attribute="1" defaultMemberUniqueName="[Dim Product Inventory].[Prod Qty].[All]" allUniqueName="[Dim Product Inventory].[Prod Qty].[All]" dimensionUniqueName="[Dim Product Inventory]" displayFolder="" count="2" unbalanced="0"/>
    <cacheHierarchy uniqueName="[Dim Product Inventory].[Prod Thc Lvl]" caption="Prod Thc Lvl" attribute="1" defaultMemberUniqueName="[Dim Product Inventory].[Prod Thc Lvl].[All]" allUniqueName="[Dim Product Inventory].[Prod Thc Lvl].[All]" dimensionUniqueName="[Dim Product Inventory]" displayFolder="" count="2" unbalanced="0"/>
    <cacheHierarchy uniqueName="[Dim Product Inventory].[Product Hierarchy]" caption="Product Hierarchy" defaultMemberUniqueName="[Dim Product Inventory].[Product Hierarchy].[All]" allUniqueName="[Dim Product Inventory].[Product Hierarchy].[All]" dimensionUniqueName="[Dim Product Inventory]" displayFolder="" count="5" unbalanced="0"/>
    <cacheHierarchy uniqueName="[Dim Product Inventory].[Product Inventory SK]" caption="Product Inventory SK" attribute="1" keyAttribute="1" defaultMemberUniqueName="[Dim Product Inventory].[Product Inventory SK].[All]" allUniqueName="[Dim Product Inventory].[Product Inventory SK].[All]" dimensionUniqueName="[Dim Product Inventory]" displayFolder="" count="2" unbalanced="0"/>
    <cacheHierarchy uniqueName="[Dim Product Inventory].[State]" caption="State" attribute="1" defaultMemberUniqueName="[Dim Product Inventory].[State].[All]" allUniqueName="[Dim Product Inventory].[State].[All]" dimensionUniqueName="[Dim Product Inventory]" displayFolder="" count="2" unbalanced="0"/>
    <cacheHierarchy uniqueName="[Dim Product Inventory].[Sub Category]" caption="Sub Category" attribute="1" defaultMemberUniqueName="[Dim Product Inventory].[Sub Category].[All]" allUniqueName="[Dim Product Inventory].[Sub Category].[All]" dimensionUniqueName="[Dim Product Inventory]" displayFolder="" count="2" unbalanced="0"/>
    <cacheHierarchy uniqueName="[Measures].[Ord Itm Qty]" caption="Ord Itm Qty" measure="1" displayFolder="" measureGroup="Fact Customer Orders" count="0"/>
    <cacheHierarchy uniqueName="[Measures].[Ord Itm Cost]" caption="Ord Itm Cost" measure="1" displayFolder="" measureGroup="Fact Customer Orders" count="0"/>
    <cacheHierarchy uniqueName="[Measures].[Ord Itm Tax]" caption="Ord Itm Tax" measure="1" displayFolder="" measureGroup="Fact Customer Orders" count="0"/>
    <cacheHierarchy uniqueName="[Measures].[Ord Itm Total]" caption="Ord Itm Total" measure="1" displayFolder="" measureGroup="Fact Customer Orders" count="0" oneField="1">
      <fieldsUsage count="1">
        <fieldUsage x="4"/>
      </fieldsUsage>
    </cacheHierarchy>
    <cacheHierarchy uniqueName="[Measures].[Fact Customer Orders Count]" caption="Fact Customer Orders Count" measure="1" displayFolder="" measureGroup="Fact Customer Orders" count="0"/>
    <cacheHierarchy uniqueName="[Measures].[___KPI Sub Total Value]" caption="KPI Sub Total" measure="1" displayFolder="" measureGroup="Fact Customer Orders" count="0" hidden="1"/>
    <cacheHierarchy uniqueName="[Measures].[KPI Sub Total Goal]" caption="KPI Sub Total (Goal)" measure="1" displayFolder="" measureGroup="Fact Customer Orders" count="0" hidden="1"/>
  </cacheHierarchies>
  <kpis count="1">
    <kpi uniqueName="KPI Sub Total" caption="KPI Sub Total" displayFolder="" measureGroup="Fact Customer Orders" parent="" value="[Measures].[Ord Itm Total]" goal="[Measures].[KPI Sub Total Goal]" status="" trend="" weight=""/>
  </kpis>
  <dimensions count="4">
    <dimension name="Dim Customer" uniqueName="[Dim Customer]" caption="Dim Customer"/>
    <dimension name="Dim Date" uniqueName="[Dim Date]" caption="Dim Date"/>
    <dimension name="Dim Product Inventory" uniqueName="[Dim Product Inventory]" caption="Dim Product Inventory"/>
    <dimension measure="1" name="Measures" uniqueName="[Measures]" caption="Measures"/>
  </dimensions>
  <measureGroups count="1">
    <measureGroup name="Fact Customer Orders" caption="Fact Customer Orders"/>
  </measureGroups>
  <maps count="3">
    <map measureGroup="0" dimension="0"/>
    <map measureGroup="0" dimension="1"/>
    <map measureGroup="0"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5UC#!NDU💡" refreshedDate="45786.985839351852" backgroundQuery="1" createdVersion="3" refreshedVersion="8" minRefreshableVersion="3" recordCount="0" supportSubquery="1" supportAdvancedDrill="1" xr:uid="{F84D78F1-B3E3-4CAB-9976-617134290A4A}">
  <cacheSource type="external" connectionId="4">
    <extLst>
      <ext xmlns:x14="http://schemas.microsoft.com/office/spreadsheetml/2009/9/main" uri="{F057638F-6D5F-4e77-A914-E7F072B9BCA8}">
        <x14:sourceConnection name="LAPTOP-7DPL0971 Assignment 2 Cube_Synthetic3"/>
      </ext>
    </extLst>
  </cacheSource>
  <cacheFields count="0"/>
  <cacheHierarchies count="80">
    <cacheHierarchy uniqueName="[Dim Customer].[Alternate Customer Id]" caption="Alternate Customer Id" attribute="1" defaultMemberUniqueName="[Dim Customer].[Alternate Customer Id].[All]" allUniqueName="[Dim Customer].[Alternate Customer Id].[All]" dimensionUniqueName="[Dim Customer]" displayFolder="" count="0" unbalanced="0"/>
    <cacheHierarchy uniqueName="[Dim Customer].[City]" caption="City" attribute="1" defaultMemberUniqueName="[Dim Customer].[City].[All]" allUniqueName="[Dim Customer].[City].[All]" dimensionUniqueName="[Dim Customer]" displayFolder="" count="0" unbalanced="0"/>
    <cacheHierarchy uniqueName="[Dim Customer].[Customer SK]" caption="Customer SK" attribute="1" keyAttribute="1" defaultMemberUniqueName="[Dim Customer].[Customer SK].[All]" allUniqueName="[Dim Customer].[Customer SK].[All]" dimensionUniqueName="[Dim Customer]" displayFolder="" count="0" unbalanced="0"/>
    <cacheHierarchy uniqueName="[Dim Customer].[Email]" caption="Email" attribute="1" defaultMemberUniqueName="[Dim Customer].[Email].[All]" allUniqueName="[Dim Customer].[Email].[All]" dimensionUniqueName="[Dim Customer]" displayFolder="" count="0" unbalanced="0"/>
    <cacheHierarchy uniqueName="[Dim Customer].[End Date]" caption="End Date" attribute="1" defaultMemberUniqueName="[Dim Customer].[End Date].[All]" allUniqueName="[Dim Customer].[End Date].[All]" dimensionUniqueName="[Dim Customer]" displayFolder="" count="0" unbalanced="0"/>
    <cacheHierarchy uniqueName="[Dim Customer].[Fst Name]" caption="Fst Name" attribute="1" defaultMemberUniqueName="[Dim Customer].[Fst Name].[All]" allUniqueName="[Dim Customer].[Fst Name].[All]" dimensionUniqueName="[Dim Customer]" displayFolder="" count="0" unbalanced="0"/>
    <cacheHierarchy uniqueName="[Dim Customer].[Gender]" caption="Gender" attribute="1" defaultMemberUniqueName="[Dim Customer].[Gender].[All]" allUniqueName="[Dim Customer].[Gender].[All]" dimensionUniqueName="[Dim Customer]" displayFolder="" count="0" unbalanced="0"/>
    <cacheHierarchy uniqueName="[Dim Customer].[Insert Date]" caption="Insert Date" attribute="1" defaultMemberUniqueName="[Dim Customer].[Insert Date].[All]" allUniqueName="[Dim Customer].[Insert Date].[All]" dimensionUniqueName="[Dim Customer]" displayFolder="" count="0" unbalanced="0"/>
    <cacheHierarchy uniqueName="[Dim Customer].[Location Hierachies]" caption="Location Hierachies" defaultMemberUniqueName="[Dim Customer].[Location Hierachies].[All]" allUniqueName="[Dim Customer].[Location Hierachies].[All]" dimensionUniqueName="[Dim Customer]" displayFolder="" count="4" unbalanced="0"/>
    <cacheHierarchy uniqueName="[Dim Customer].[Lst Name]" caption="Lst Name" attribute="1" defaultMemberUniqueName="[Dim Customer].[Lst Name].[All]" allUniqueName="[Dim Customer].[Lst Name].[All]" dimensionUniqueName="[Dim Customer]" displayFolder="" count="0" unbalanced="0"/>
    <cacheHierarchy uniqueName="[Dim Customer].[Modified Date]" caption="Modified Date" attribute="1" defaultMemberUniqueName="[Dim Customer].[Modified Date].[All]" allUniqueName="[Dim Customer].[Modified Date].[All]" dimensionUniqueName="[Dim Customer]" displayFolder="" count="0" unbalanced="0"/>
    <cacheHierarchy uniqueName="[Dim Customer].[Phone No]" caption="Phone No" attribute="1" defaultMemberUniqueName="[Dim Customer].[Phone No].[All]" allUniqueName="[Dim Customer].[Phone No].[All]" dimensionUniqueName="[Dim Customer]" displayFolder="" count="0" unbalanced="0"/>
    <cacheHierarchy uniqueName="[Dim Customer].[Start Date]" caption="Start Date" attribute="1" defaultMemberUniqueName="[Dim Customer].[Start Date].[All]" allUniqueName="[Dim Customer].[Start Date].[All]" dimensionUniqueName="[Dim Customer]" displayFolder="" count="0" unbalanced="0"/>
    <cacheHierarchy uniqueName="[Dim Customer].[State]" caption="State" attribute="1" defaultMemberUniqueName="[Dim Customer].[State].[All]" allUniqueName="[Dim Customer].[State].[All]" dimensionUniqueName="[Dim Customer]" displayFolder="" count="0" unbalanced="0"/>
    <cacheHierarchy uniqueName="[Dim Customer].[Zip]" caption="Zip" attribute="1" defaultMemberUniqueName="[Dim Customer].[Zip].[All]" allUniqueName="[Dim Customer].[Zip].[All]" dimensionUniqueName="[Dim Customer]" displayFolder="" count="0" unbalanced="0"/>
    <cacheHierarchy uniqueName="[Dim Date].[Date]" caption="Date" attribute="1" defaultMemberUniqueName="[Dim Date].[Date].[All]" allUniqueName="[Dim Date].[Date].[All]" dimensionUniqueName="[Dim Date]" displayFolder="" count="0" unbalanced="0"/>
    <cacheHierarchy uniqueName="[Dim Date].[Date Hierarchy]" caption="Date Hierarchy" defaultMemberUniqueName="[Dim Date].[Date Hierarchy].[All]" allUniqueName="[Dim Date].[Date Hierarchy].[All]" dimensionUniqueName="[Dim Date]" displayFolder="" count="0" unbalanced="0"/>
    <cacheHierarchy uniqueName="[Dim Date].[Date Key]" caption="Date Key" attribute="1" keyAttribute="1" defaultMemberUniqueName="[Dim Date].[Date Key].[All]" allUniqueName="[Dim Date].[Date Key].[All]" dimensionUniqueName="[Dim Date]" displayFolder="" count="0" unbalanced="0"/>
    <cacheHierarchy uniqueName="[Dim Date].[Day Name]" caption="Day Name" attribute="1" defaultMemberUniqueName="[Dim Date].[Day Name].[All]" allUniqueName="[Dim Date].[Day Name].[All]" dimensionUniqueName="[Dim Date]" displayFolder="" count="0" unbalanced="0"/>
    <cacheHierarchy uniqueName="[Dim Date].[Day Of Month]" caption="Day Of Month" attribute="1" defaultMemberUniqueName="[Dim Date].[Day Of Month].[All]" allUniqueName="[Dim Date].[Day Of Month].[All]" dimensionUniqueName="[Dim Date]" displayFolder="" count="0" unbalanced="0"/>
    <cacheHierarchy uniqueName="[Dim Date].[Day Of Quarter]" caption="Day Of Quarter" attribute="1" defaultMemberUniqueName="[Dim Date].[Day Of Quarter].[All]" allUniqueName="[Dim Date].[Day Of Quarter].[All]" dimensionUniqueName="[Dim Date]" displayFolder="" count="0" unbalanced="0"/>
    <cacheHierarchy uniqueName="[Dim Date].[Day Of Week In Month]" caption="Day Of Week In Month" attribute="1" defaultMemberUniqueName="[Dim Date].[Day Of Week In Month].[All]" allUniqueName="[Dim Date].[Day Of Week In Month].[All]" dimensionUniqueName="[Dim Date]" displayFolder="" count="0" unbalanced="0"/>
    <cacheHierarchy uniqueName="[Dim Date].[Day Of Week In Year]" caption="Day Of Week In Year" attribute="1" defaultMemberUniqueName="[Dim Date].[Day Of Week In Year].[All]" allUniqueName="[Dim Date].[Day Of Week In Year].[All]" dimensionUniqueName="[Dim Date]" displayFolder="" count="0" unbalanced="0"/>
    <cacheHierarchy uniqueName="[Dim Date].[Day Of Week UK]" caption="Day Of Week UK" attribute="1" defaultMemberUniqueName="[Dim Date].[Day Of Week UK].[All]" allUniqueName="[Dim Date].[Day Of Week UK].[All]" dimensionUniqueName="[Dim Date]" displayFolder="" count="0" unbalanced="0"/>
    <cacheHierarchy uniqueName="[Dim Date].[Day Of Week USA]" caption="Day Of Week USA" attribute="1" defaultMemberUniqueName="[Dim Date].[Day Of Week USA].[All]" allUniqueName="[Dim Date].[Day Of Week USA].[All]" dimensionUniqueName="[Dim Date]" displayFolder="" count="0" unbalanced="0"/>
    <cacheHierarchy uniqueName="[Dim Date].[Day Of Year]" caption="Day Of Year" attribute="1" defaultMemberUniqueName="[Dim Date].[Day Of Year].[All]" allUniqueName="[Dim Date].[Day Of Year].[All]" dimensionUniqueName="[Dim Date]" displayFolder="" count="0" unbalanced="0"/>
    <cacheHierarchy uniqueName="[Dim Date].[Day Suffix]" caption="Day Suffix" attribute="1" defaultMemberUniqueName="[Dim Date].[Day Suffix].[All]" allUniqueName="[Dim Date].[Day Suffix].[All]" dimensionUniqueName="[Dim Date]" displayFolder="" count="0" unbalanced="0"/>
    <cacheHierarchy uniqueName="[Dim Date].[First Day Of Month]" caption="First Day Of Month" attribute="1" defaultMemberUniqueName="[Dim Date].[First Day Of Month].[All]" allUniqueName="[Dim Date].[First Day Of Month].[All]" dimensionUniqueName="[Dim Date]" displayFolder="" count="0" unbalanced="0"/>
    <cacheHierarchy uniqueName="[Dim Date].[First Day Of Quarter]" caption="First Day Of Quarter" attribute="1" defaultMemberUniqueName="[Dim Date].[First Day Of Quarter].[All]" allUniqueName="[Dim Date].[First Day Of Quarter].[All]" dimensionUniqueName="[Dim Date]" displayFolder="" count="0" unbalanced="0"/>
    <cacheHierarchy uniqueName="[Dim Date].[First Day Of Year]" caption="First Day Of Year" attribute="1" defaultMemberUniqueName="[Dim Date].[First Day Of Year].[All]" allUniqueName="[Dim Date].[First Day Of Year].[All]" dimensionUniqueName="[Dim Date]" displayFolder="" count="0" unbalanced="0"/>
    <cacheHierarchy uniqueName="[Dim Date].[Full Date UK]" caption="Full Date UK" attribute="1" defaultMemberUniqueName="[Dim Date].[Full Date UK].[All]" allUniqueName="[Dim Date].[Full Date UK].[All]" dimensionUniqueName="[Dim Date]" displayFolder="" count="0" unbalanced="0"/>
    <cacheHierarchy uniqueName="[Dim Date].[Full Date USA]" caption="Full Date USA" attribute="1" defaultMemberUniqueName="[Dim Date].[Full Date USA].[All]" allUniqueName="[Dim Date].[Full Date USA].[All]" dimensionUniqueName="[Dim Date]" displayFolder="" count="0" unbalanced="0"/>
    <cacheHierarchy uniqueName="[Dim Date].[Holiday SL]" caption="Holiday SL" attribute="1" defaultMemberUniqueName="[Dim Date].[Holiday SL].[All]" allUniqueName="[Dim Date].[Holiday SL].[All]" dimensionUniqueName="[Dim Date]" displayFolder="" count="0" unbalanced="0"/>
    <cacheHierarchy uniqueName="[Dim Date].[Is Current Day]" caption="Is Current Day" attribute="1" defaultMemberUniqueName="[Dim Date].[Is Current Day].[All]" allUniqueName="[Dim Date].[Is Current Day].[All]" dimensionUniqueName="[Dim Date]" displayFolder="" count="0" unbalanced="0"/>
    <cacheHierarchy uniqueName="[Dim Date].[Is Data Available]" caption="Is Data Available" attribute="1" defaultMemberUniqueName="[Dim Date].[Is Data Available].[All]" allUniqueName="[Dim Date].[Is Data Available].[All]" dimensionUniqueName="[Dim Date]" displayFolder="" count="0" unbalanced="0"/>
    <cacheHierarchy uniqueName="[Dim Date].[Is Holiday SL]" caption="Is Holiday SL" attribute="1" defaultMemberUniqueName="[Dim Date].[Is Holiday SL].[All]" allUniqueName="[Dim Date].[Is Holiday SL].[All]" dimensionUniqueName="[Dim Date]" displayFolder="" count="0" unbalanced="0"/>
    <cacheHierarchy uniqueName="[Dim Date].[Is Latest Data Available]" caption="Is Latest Data Available" attribute="1" defaultMemberUniqueName="[Dim Date].[Is Latest Data Available].[All]" allUniqueName="[Dim Date].[Is Latest Data Available].[All]" dimensionUniqueName="[Dim Date]" displayFolder="" count="0" unbalanced="0"/>
    <cacheHierarchy uniqueName="[Dim Date].[Is Weekday]" caption="Is Weekday" attribute="1" defaultMemberUniqueName="[Dim Date].[Is Weekday].[All]" allUniqueName="[Dim Date].[Is Weekday].[All]" dimensionUniqueName="[Dim Date]" displayFolder="" count="0" unbalanced="0"/>
    <cacheHierarchy uniqueName="[Dim Date].[Last Day Of Month]" caption="Last Day Of Month" attribute="1" defaultMemberUniqueName="[Dim Date].[Last Day Of Month].[All]" allUniqueName="[Dim Date].[Last Day Of Month].[All]" dimensionUniqueName="[Dim Date]" displayFolder="" count="0" unbalanced="0"/>
    <cacheHierarchy uniqueName="[Dim Date].[Last Day Of Quarter]" caption="Last Day Of Quarter" attribute="1" defaultMemberUniqueName="[Dim Date].[Last Day Of Quarter].[All]" allUniqueName="[Dim Date].[Last Day Of Quarter].[All]" dimensionUniqueName="[Dim Date]" displayFolder="" count="0" unbalanced="0"/>
    <cacheHierarchy uniqueName="[Dim Date].[Last Day Of Year]" caption="Last Day Of Year" attribute="1" defaultMemberUniqueName="[Dim Date].[Last Day Of Year].[All]" allUniqueName="[Dim Date].[Last Day Of Year].[All]" dimensionUniqueName="[Dim Date]" displayFolder="" count="0" unbalanced="0"/>
    <cacheHierarchy uniqueName="[Dim Date].[MMYYYY]" caption="MMYYYY" attribute="1" defaultMemberUniqueName="[Dim Date].[MMYYYY].[All]" allUniqueName="[Dim Date].[MMYYYY].[All]" dimensionUniqueName="[Dim Date]" displayFolder="" count="0" unbalanced="0"/>
    <cacheHierarchy uniqueName="[Dim Date].[Month]" caption="Month" attribute="1" defaultMemberUniqueName="[Dim Date].[Month].[All]" allUniqueName="[Dim Date].[Month].[All]" dimensionUniqueName="[Dim Date]" displayFolder="" count="0" unbalanced="0"/>
    <cacheHierarchy uniqueName="[Dim Date].[Month Name]" caption="Month Name" attribute="1" defaultMemberUniqueName="[Dim Date].[Month Name].[All]" allUniqueName="[Dim Date].[Month Name].[All]" dimensionUniqueName="[Dim Date]" displayFolder="" count="0" unbalanced="0"/>
    <cacheHierarchy uniqueName="[Dim Date].[Month Of Quarter]" caption="Month Of Quarter" attribute="1" defaultMemberUniqueName="[Dim Date].[Month Of Quarter].[All]" allUniqueName="[Dim Date].[Month Of Quarter].[All]" dimensionUniqueName="[Dim Date]" displayFolder="" count="0" unbalanced="0"/>
    <cacheHierarchy uniqueName="[Dim Date].[Month Year]" caption="Month Year" attribute="1" defaultMemberUniqueName="[Dim Date].[Month Year].[All]" allUniqueName="[Dim Date].[Month Year].[All]" dimensionUniqueName="[Dim Date]" displayFolder="" count="0" unbalanced="0"/>
    <cacheHierarchy uniqueName="[Dim Date].[Quarter]" caption="Quarter" attribute="1" defaultMemberUniqueName="[Dim Date].[Quarter].[All]" allUniqueName="[Dim Date].[Quarter].[All]" dimensionUniqueName="[Dim Date]" displayFolder="" count="0" unbalanced="0"/>
    <cacheHierarchy uniqueName="[Dim Date].[Quarter Name]" caption="Quarter Name" attribute="1" defaultMemberUniqueName="[Dim Date].[Quarter Name].[All]" allUniqueName="[Dim Date].[Quarter Name].[All]" dimensionUniqueName="[Dim Date]" displayFolder="" count="0" unbalanced="0"/>
    <cacheHierarchy uniqueName="[Dim Date].[Week Of Month]" caption="Week Of Month" attribute="1" defaultMemberUniqueName="[Dim Date].[Week Of Month].[All]" allUniqueName="[Dim Date].[Week Of Month].[All]" dimensionUniqueName="[Dim Date]" displayFolder="" count="0" unbalanced="0"/>
    <cacheHierarchy uniqueName="[Dim Date].[Week Of Quarter]" caption="Week Of Quarter" attribute="1" defaultMemberUniqueName="[Dim Date].[Week Of Quarter].[All]" allUniqueName="[Dim Date].[Week Of Quarter].[All]" dimensionUniqueName="[Dim Date]" displayFolder="" count="0" unbalanced="0"/>
    <cacheHierarchy uniqueName="[Dim Date].[Week Of Year]" caption="Week Of Year" attribute="1" defaultMemberUniqueName="[Dim Date].[Week Of Year].[All]" allUniqueName="[Dim Date].[Week Of Year].[All]" dimensionUniqueName="[Dim Date]" displayFolder="" count="0" unbalanced="0"/>
    <cacheHierarchy uniqueName="[Dim Date].[Year]" caption="Year" attribute="1" defaultMemberUniqueName="[Dim Date].[Year].[All]" allUniqueName="[Dim Date].[Year].[All]" dimensionUniqueName="[Dim Date]" displayFolder="" count="2" unbalanced="0"/>
    <cacheHierarchy uniqueName="[Dim Date].[Year Name]" caption="Year Name" attribute="1" defaultMemberUniqueName="[Dim Date].[Year Name].[All]" allUniqueName="[Dim Date].[Year Name].[All]" dimensionUniqueName="[Dim Date]" displayFolder="" count="0" unbalanced="0"/>
    <cacheHierarchy uniqueName="[Dim Product Inventory].[Address]" caption="Address" attribute="1" defaultMemberUniqueName="[Dim Product Inventory].[Address].[All]" allUniqueName="[Dim Product Inventory].[Address].[All]" dimensionUniqueName="[Dim Product Inventory]" displayFolder="" count="0" unbalanced="0"/>
    <cacheHierarchy uniqueName="[Dim Product Inventory].[Alternate Brand Id]" caption="Alternate Brand Id" attribute="1" defaultMemberUniqueName="[Dim Product Inventory].[Alternate Brand Id].[All]" allUniqueName="[Dim Product Inventory].[Alternate Brand Id].[All]" dimensionUniqueName="[Dim Product Inventory]" displayFolder="" count="0" unbalanced="0"/>
    <cacheHierarchy uniqueName="[Dim Product Inventory].[Alternate Product Inventory Id]" caption="Alternate Product Inventory Id" attribute="1" defaultMemberUniqueName="[Dim Product Inventory].[Alternate Product Inventory Id].[All]" allUniqueName="[Dim Product Inventory].[Alternate Product Inventory Id].[All]" dimensionUniqueName="[Dim Product Inventory]" displayFolder="" count="0" unbalanced="0"/>
    <cacheHierarchy uniqueName="[Dim Product Inventory].[Alternate Product Type Id]" caption="Alternate Product Type Id" attribute="1" defaultMemberUniqueName="[Dim Product Inventory].[Alternate Product Type Id].[All]" allUniqueName="[Dim Product Inventory].[Alternate Product Type Id].[All]" dimensionUniqueName="[Dim Product Inventory]" displayFolder="" count="0" unbalanced="0"/>
    <cacheHierarchy uniqueName="[Dim Product Inventory].[Brand Hierarchy]" caption="Brand Hierarchy" defaultMemberUniqueName="[Dim Product Inventory].[Brand Hierarchy].[All]" allUniqueName="[Dim Product Inventory].[Brand Hierarchy].[All]" dimensionUniqueName="[Dim Product Inventory]" displayFolder="" count="6" unbalanced="0"/>
    <cacheHierarchy uniqueName="[Dim Product Inventory].[Category]" caption="Category" attribute="1" defaultMemberUniqueName="[Dim Product Inventory].[Category].[All]" allUniqueName="[Dim Product Inventory].[Category].[All]" dimensionUniqueName="[Dim Product Inventory]" displayFolder="" count="0" unbalanced="0"/>
    <cacheHierarchy uniqueName="[Dim Product Inventory].[City]" caption="City" attribute="1" defaultMemberUniqueName="[Dim Product Inventory].[City].[All]" allUniqueName="[Dim Product Inventory].[City].[All]" dimensionUniqueName="[Dim Product Inventory]" displayFolder="" count="0" unbalanced="0"/>
    <cacheHierarchy uniqueName="[Dim Product Inventory].[Country]" caption="Country" attribute="1" defaultMemberUniqueName="[Dim Product Inventory].[Country].[All]" allUniqueName="[Dim Product Inventory].[Country].[All]" dimensionUniqueName="[Dim Product Inventory]" displayFolder="" count="0" unbalanced="0"/>
    <cacheHierarchy uniqueName="[Dim Product Inventory].[Loc Nam]" caption="Loc Nam" attribute="1" defaultMemberUniqueName="[Dim Product Inventory].[Loc Nam].[All]" allUniqueName="[Dim Product Inventory].[Loc Nam].[All]" dimensionUniqueName="[Dim Product Inventory]" displayFolder="" count="0" unbalanced="0"/>
    <cacheHierarchy uniqueName="[Dim Product Inventory].[Loc Qty]" caption="Loc Qty" attribute="1" defaultMemberUniqueName="[Dim Product Inventory].[Loc Qty].[All]" allUniqueName="[Dim Product Inventory].[Loc Qty].[All]" dimensionUniqueName="[Dim Product Inventory]" displayFolder="" count="0" unbalanced="0"/>
    <cacheHierarchy uniqueName="[Dim Product Inventory].[Loc St]" caption="Loc St" attribute="1" defaultMemberUniqueName="[Dim Product Inventory].[Loc St].[All]" allUniqueName="[Dim Product Inventory].[Loc St].[All]" dimensionUniqueName="[Dim Product Inventory]" displayFolder="" count="0" unbalanced="0"/>
    <cacheHierarchy uniqueName="[Dim Product Inventory].[Name]" caption="Name" attribute="1" defaultMemberUniqueName="[Dim Product Inventory].[Name].[All]" allUniqueName="[Dim Product Inventory].[Name].[All]" dimensionUniqueName="[Dim Product Inventory]" displayFolder="" count="0" unbalanced="0"/>
    <cacheHierarchy uniqueName="[Dim Product Inventory].[Postcode]" caption="Postcode" attribute="1" defaultMemberUniqueName="[Dim Product Inventory].[Postcode].[All]" allUniqueName="[Dim Product Inventory].[Postcode].[All]" dimensionUniqueName="[Dim Product Inventory]" displayFolder="" count="0" unbalanced="0"/>
    <cacheHierarchy uniqueName="[Dim Product Inventory].[Prod Attribute]" caption="Prod Attribute" attribute="1" defaultMemberUniqueName="[Dim Product Inventory].[Prod Attribute].[All]" allUniqueName="[Dim Product Inventory].[Prod Attribute].[All]" dimensionUniqueName="[Dim Product Inventory]" displayFolder="" count="0" unbalanced="0"/>
    <cacheHierarchy uniqueName="[Dim Product Inventory].[Prod Lst Price]" caption="Prod Lst Price" attribute="1" defaultMemberUniqueName="[Dim Product Inventory].[Prod Lst Price].[All]" allUniqueName="[Dim Product Inventory].[Prod Lst Price].[All]" dimensionUniqueName="[Dim Product Inventory]" displayFolder="" count="0" unbalanced="0"/>
    <cacheHierarchy uniqueName="[Dim Product Inventory].[Prod Name]" caption="Prod Name" attribute="1" defaultMemberUniqueName="[Dim Product Inventory].[Prod Name].[All]" allUniqueName="[Dim Product Inventory].[Prod Name].[All]" dimensionUniqueName="[Dim Product Inventory]" displayFolder="" count="0" unbalanced="0"/>
    <cacheHierarchy uniqueName="[Dim Product Inventory].[Prod Qty]" caption="Prod Qty" attribute="1" defaultMemberUniqueName="[Dim Product Inventory].[Prod Qty].[All]" allUniqueName="[Dim Product Inventory].[Prod Qty].[All]" dimensionUniqueName="[Dim Product Inventory]" displayFolder="" count="0" unbalanced="0"/>
    <cacheHierarchy uniqueName="[Dim Product Inventory].[Prod Thc Lvl]" caption="Prod Thc Lvl" attribute="1" defaultMemberUniqueName="[Dim Product Inventory].[Prod Thc Lvl].[All]" allUniqueName="[Dim Product Inventory].[Prod Thc Lvl].[All]" dimensionUniqueName="[Dim Product Inventory]" displayFolder="" count="0" unbalanced="0"/>
    <cacheHierarchy uniqueName="[Dim Product Inventory].[Product Hierarchy]" caption="Product Hierarchy" defaultMemberUniqueName="[Dim Product Inventory].[Product Hierarchy].[All]" allUniqueName="[Dim Product Inventory].[Product Hierarchy].[All]" dimensionUniqueName="[Dim Product Inventory]" displayFolder="" count="0" unbalanced="0"/>
    <cacheHierarchy uniqueName="[Dim Product Inventory].[Product Inventory SK]" caption="Product Inventory SK" attribute="1" keyAttribute="1" defaultMemberUniqueName="[Dim Product Inventory].[Product Inventory SK].[All]" allUniqueName="[Dim Product Inventory].[Product Inventory SK].[All]" dimensionUniqueName="[Dim Product Inventory]" displayFolder="" count="0" unbalanced="0"/>
    <cacheHierarchy uniqueName="[Dim Product Inventory].[State]" caption="State" attribute="1" defaultMemberUniqueName="[Dim Product Inventory].[State].[All]" allUniqueName="[Dim Product Inventory].[State].[All]" dimensionUniqueName="[Dim Product Inventory]" displayFolder="" count="0" unbalanced="0"/>
    <cacheHierarchy uniqueName="[Dim Product Inventory].[Sub Category]" caption="Sub Category" attribute="1" defaultMemberUniqueName="[Dim Product Inventory].[Sub Category].[All]" allUniqueName="[Dim Product Inventory].[Sub Category].[All]" dimensionUniqueName="[Dim Product Inventory]" displayFolder="" count="0" unbalanced="0"/>
    <cacheHierarchy uniqueName="[Measures].[Ord Itm Qty]" caption="Ord Itm Qty" measure="1" displayFolder="" measureGroup="Fact Customer Orders" count="0"/>
    <cacheHierarchy uniqueName="[Measures].[Ord Itm Cost]" caption="Ord Itm Cost" measure="1" displayFolder="" measureGroup="Fact Customer Orders" count="0"/>
    <cacheHierarchy uniqueName="[Measures].[Ord Itm Tax]" caption="Ord Itm Tax" measure="1" displayFolder="" measureGroup="Fact Customer Orders" count="0"/>
    <cacheHierarchy uniqueName="[Measures].[Ord Itm Total]" caption="Ord Itm Total" measure="1" displayFolder="" measureGroup="Fact Customer Orders" count="0"/>
    <cacheHierarchy uniqueName="[Measures].[Fact Customer Orders Count]" caption="Fact Customer Orders Count" measure="1" displayFolder="" measureGroup="Fact Customer Orders" count="0"/>
  </cacheHierarchies>
  <kpis count="0"/>
  <extLst>
    <ext xmlns:x14="http://schemas.microsoft.com/office/spreadsheetml/2009/9/main" uri="{725AE2AE-9491-48be-B2B4-4EB974FC3084}">
      <x14:pivotCacheDefinition slicerData="1" pivotCacheId="1096606464"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5UC#!NDU💡" refreshedDate="45786.986585416664" backgroundQuery="1" createdVersion="3" refreshedVersion="8" minRefreshableVersion="3" recordCount="0" supportSubquery="1" supportAdvancedDrill="1" xr:uid="{61C7FAC0-2C4C-49B9-9F00-7AC1A3518905}">
  <cacheSource type="external" connectionId="5">
    <extLst>
      <ext xmlns:x14="http://schemas.microsoft.com/office/spreadsheetml/2009/9/main" uri="{F057638F-6D5F-4e77-A914-E7F072B9BCA8}">
        <x14:sourceConnection name="LAPTOP-7DPL0971 Assignment 2 Cube_Synthetic4"/>
      </ext>
    </extLst>
  </cacheSource>
  <cacheFields count="0"/>
  <cacheHierarchies count="80">
    <cacheHierarchy uniqueName="[Dim Customer].[Alternate Customer Id]" caption="Alternate Customer Id" attribute="1" defaultMemberUniqueName="[Dim Customer].[Alternate Customer Id].[All]" allUniqueName="[Dim Customer].[Alternate Customer Id].[All]" dimensionUniqueName="[Dim Customer]" displayFolder="" count="0" unbalanced="0"/>
    <cacheHierarchy uniqueName="[Dim Customer].[City]" caption="City" attribute="1" defaultMemberUniqueName="[Dim Customer].[City].[All]" allUniqueName="[Dim Customer].[City].[All]" dimensionUniqueName="[Dim Customer]" displayFolder="" count="0" unbalanced="0"/>
    <cacheHierarchy uniqueName="[Dim Customer].[Customer SK]" caption="Customer SK" attribute="1" keyAttribute="1" defaultMemberUniqueName="[Dim Customer].[Customer SK].[All]" allUniqueName="[Dim Customer].[Customer SK].[All]" dimensionUniqueName="[Dim Customer]" displayFolder="" count="0" unbalanced="0"/>
    <cacheHierarchy uniqueName="[Dim Customer].[Email]" caption="Email" attribute="1" defaultMemberUniqueName="[Dim Customer].[Email].[All]" allUniqueName="[Dim Customer].[Email].[All]" dimensionUniqueName="[Dim Customer]" displayFolder="" count="0" unbalanced="0"/>
    <cacheHierarchy uniqueName="[Dim Customer].[End Date]" caption="End Date" attribute="1" defaultMemberUniqueName="[Dim Customer].[End Date].[All]" allUniqueName="[Dim Customer].[End Date].[All]" dimensionUniqueName="[Dim Customer]" displayFolder="" count="0" unbalanced="0"/>
    <cacheHierarchy uniqueName="[Dim Customer].[Fst Name]" caption="Fst Name" attribute="1" defaultMemberUniqueName="[Dim Customer].[Fst Name].[All]" allUniqueName="[Dim Customer].[Fst Name].[All]" dimensionUniqueName="[Dim Customer]" displayFolder="" count="0" unbalanced="0"/>
    <cacheHierarchy uniqueName="[Dim Customer].[Gender]" caption="Gender" attribute="1" defaultMemberUniqueName="[Dim Customer].[Gender].[All]" allUniqueName="[Dim Customer].[Gender].[All]" dimensionUniqueName="[Dim Customer]" displayFolder="" count="0" unbalanced="0"/>
    <cacheHierarchy uniqueName="[Dim Customer].[Insert Date]" caption="Insert Date" attribute="1" defaultMemberUniqueName="[Dim Customer].[Insert Date].[All]" allUniqueName="[Dim Customer].[Insert Date].[All]" dimensionUniqueName="[Dim Customer]" displayFolder="" count="0" unbalanced="0"/>
    <cacheHierarchy uniqueName="[Dim Customer].[Location Hierachies]" caption="Location Hierachies" defaultMemberUniqueName="[Dim Customer].[Location Hierachies].[All]" allUniqueName="[Dim Customer].[Location Hierachies].[All]" dimensionUniqueName="[Dim Customer]" displayFolder="" count="0" unbalanced="0"/>
    <cacheHierarchy uniqueName="[Dim Customer].[Lst Name]" caption="Lst Name" attribute="1" defaultMemberUniqueName="[Dim Customer].[Lst Name].[All]" allUniqueName="[Dim Customer].[Lst Name].[All]" dimensionUniqueName="[Dim Customer]" displayFolder="" count="0" unbalanced="0"/>
    <cacheHierarchy uniqueName="[Dim Customer].[Modified Date]" caption="Modified Date" attribute="1" defaultMemberUniqueName="[Dim Customer].[Modified Date].[All]" allUniqueName="[Dim Customer].[Modified Date].[All]" dimensionUniqueName="[Dim Customer]" displayFolder="" count="0" unbalanced="0"/>
    <cacheHierarchy uniqueName="[Dim Customer].[Phone No]" caption="Phone No" attribute="1" defaultMemberUniqueName="[Dim Customer].[Phone No].[All]" allUniqueName="[Dim Customer].[Phone No].[All]" dimensionUniqueName="[Dim Customer]" displayFolder="" count="0" unbalanced="0"/>
    <cacheHierarchy uniqueName="[Dim Customer].[Start Date]" caption="Start Date" attribute="1" defaultMemberUniqueName="[Dim Customer].[Start Date].[All]" allUniqueName="[Dim Customer].[Start Date].[All]" dimensionUniqueName="[Dim Customer]" displayFolder="" count="0" unbalanced="0"/>
    <cacheHierarchy uniqueName="[Dim Customer].[State]" caption="State" attribute="1" defaultMemberUniqueName="[Dim Customer].[State].[All]" allUniqueName="[Dim Customer].[State].[All]" dimensionUniqueName="[Dim Customer]" displayFolder="" count="0" unbalanced="0"/>
    <cacheHierarchy uniqueName="[Dim Customer].[Zip]" caption="Zip" attribute="1" defaultMemberUniqueName="[Dim Customer].[Zip].[All]" allUniqueName="[Dim Customer].[Zip].[All]" dimensionUniqueName="[Dim Customer]" displayFolder="" count="0" unbalanced="0"/>
    <cacheHierarchy uniqueName="[Dim Date].[Date]" caption="Date" attribute="1" defaultMemberUniqueName="[Dim Date].[Date].[All]" allUniqueName="[Dim Date].[Date].[All]" dimensionUniqueName="[Dim Date]" displayFolder="" count="0" unbalanced="0"/>
    <cacheHierarchy uniqueName="[Dim Date].[Date Hierarchy]" caption="Date Hierarchy" defaultMemberUniqueName="[Dim Date].[Date Hierarchy].[All]" allUniqueName="[Dim Date].[Date Hierarchy].[All]" dimensionUniqueName="[Dim Date]" displayFolder="" count="0" unbalanced="0"/>
    <cacheHierarchy uniqueName="[Dim Date].[Date Key]" caption="Date Key" attribute="1" keyAttribute="1" defaultMemberUniqueName="[Dim Date].[Date Key].[All]" allUniqueName="[Dim Date].[Date Key].[All]" dimensionUniqueName="[Dim Date]" displayFolder="" count="0" unbalanced="0"/>
    <cacheHierarchy uniqueName="[Dim Date].[Day Name]" caption="Day Name" attribute="1" defaultMemberUniqueName="[Dim Date].[Day Name].[All]" allUniqueName="[Dim Date].[Day Name].[All]" dimensionUniqueName="[Dim Date]" displayFolder="" count="0" unbalanced="0"/>
    <cacheHierarchy uniqueName="[Dim Date].[Day Of Month]" caption="Day Of Month" attribute="1" defaultMemberUniqueName="[Dim Date].[Day Of Month].[All]" allUniqueName="[Dim Date].[Day Of Month].[All]" dimensionUniqueName="[Dim Date]" displayFolder="" count="0" unbalanced="0"/>
    <cacheHierarchy uniqueName="[Dim Date].[Day Of Quarter]" caption="Day Of Quarter" attribute="1" defaultMemberUniqueName="[Dim Date].[Day Of Quarter].[All]" allUniqueName="[Dim Date].[Day Of Quarter].[All]" dimensionUniqueName="[Dim Date]" displayFolder="" count="0" unbalanced="0"/>
    <cacheHierarchy uniqueName="[Dim Date].[Day Of Week In Month]" caption="Day Of Week In Month" attribute="1" defaultMemberUniqueName="[Dim Date].[Day Of Week In Month].[All]" allUniqueName="[Dim Date].[Day Of Week In Month].[All]" dimensionUniqueName="[Dim Date]" displayFolder="" count="0" unbalanced="0"/>
    <cacheHierarchy uniqueName="[Dim Date].[Day Of Week In Year]" caption="Day Of Week In Year" attribute="1" defaultMemberUniqueName="[Dim Date].[Day Of Week In Year].[All]" allUniqueName="[Dim Date].[Day Of Week In Year].[All]" dimensionUniqueName="[Dim Date]" displayFolder="" count="0" unbalanced="0"/>
    <cacheHierarchy uniqueName="[Dim Date].[Day Of Week UK]" caption="Day Of Week UK" attribute="1" defaultMemberUniqueName="[Dim Date].[Day Of Week UK].[All]" allUniqueName="[Dim Date].[Day Of Week UK].[All]" dimensionUniqueName="[Dim Date]" displayFolder="" count="0" unbalanced="0"/>
    <cacheHierarchy uniqueName="[Dim Date].[Day Of Week USA]" caption="Day Of Week USA" attribute="1" defaultMemberUniqueName="[Dim Date].[Day Of Week USA].[All]" allUniqueName="[Dim Date].[Day Of Week USA].[All]" dimensionUniqueName="[Dim Date]" displayFolder="" count="0" unbalanced="0"/>
    <cacheHierarchy uniqueName="[Dim Date].[Day Of Year]" caption="Day Of Year" attribute="1" defaultMemberUniqueName="[Dim Date].[Day Of Year].[All]" allUniqueName="[Dim Date].[Day Of Year].[All]" dimensionUniqueName="[Dim Date]" displayFolder="" count="0" unbalanced="0"/>
    <cacheHierarchy uniqueName="[Dim Date].[Day Suffix]" caption="Day Suffix" attribute="1" defaultMemberUniqueName="[Dim Date].[Day Suffix].[All]" allUniqueName="[Dim Date].[Day Suffix].[All]" dimensionUniqueName="[Dim Date]" displayFolder="" count="0" unbalanced="0"/>
    <cacheHierarchy uniqueName="[Dim Date].[First Day Of Month]" caption="First Day Of Month" attribute="1" defaultMemberUniqueName="[Dim Date].[First Day Of Month].[All]" allUniqueName="[Dim Date].[First Day Of Month].[All]" dimensionUniqueName="[Dim Date]" displayFolder="" count="0" unbalanced="0"/>
    <cacheHierarchy uniqueName="[Dim Date].[First Day Of Quarter]" caption="First Day Of Quarter" attribute="1" defaultMemberUniqueName="[Dim Date].[First Day Of Quarter].[All]" allUniqueName="[Dim Date].[First Day Of Quarter].[All]" dimensionUniqueName="[Dim Date]" displayFolder="" count="0" unbalanced="0"/>
    <cacheHierarchy uniqueName="[Dim Date].[First Day Of Year]" caption="First Day Of Year" attribute="1" defaultMemberUniqueName="[Dim Date].[First Day Of Year].[All]" allUniqueName="[Dim Date].[First Day Of Year].[All]" dimensionUniqueName="[Dim Date]" displayFolder="" count="0" unbalanced="0"/>
    <cacheHierarchy uniqueName="[Dim Date].[Full Date UK]" caption="Full Date UK" attribute="1" defaultMemberUniqueName="[Dim Date].[Full Date UK].[All]" allUniqueName="[Dim Date].[Full Date UK].[All]" dimensionUniqueName="[Dim Date]" displayFolder="" count="0" unbalanced="0"/>
    <cacheHierarchy uniqueName="[Dim Date].[Full Date USA]" caption="Full Date USA" attribute="1" defaultMemberUniqueName="[Dim Date].[Full Date USA].[All]" allUniqueName="[Dim Date].[Full Date USA].[All]" dimensionUniqueName="[Dim Date]" displayFolder="" count="0" unbalanced="0"/>
    <cacheHierarchy uniqueName="[Dim Date].[Holiday SL]" caption="Holiday SL" attribute="1" defaultMemberUniqueName="[Dim Date].[Holiday SL].[All]" allUniqueName="[Dim Date].[Holiday SL].[All]" dimensionUniqueName="[Dim Date]" displayFolder="" count="0" unbalanced="0"/>
    <cacheHierarchy uniqueName="[Dim Date].[Is Current Day]" caption="Is Current Day" attribute="1" defaultMemberUniqueName="[Dim Date].[Is Current Day].[All]" allUniqueName="[Dim Date].[Is Current Day].[All]" dimensionUniqueName="[Dim Date]" displayFolder="" count="0" unbalanced="0"/>
    <cacheHierarchy uniqueName="[Dim Date].[Is Data Available]" caption="Is Data Available" attribute="1" defaultMemberUniqueName="[Dim Date].[Is Data Available].[All]" allUniqueName="[Dim Date].[Is Data Available].[All]" dimensionUniqueName="[Dim Date]" displayFolder="" count="0" unbalanced="0"/>
    <cacheHierarchy uniqueName="[Dim Date].[Is Holiday SL]" caption="Is Holiday SL" attribute="1" defaultMemberUniqueName="[Dim Date].[Is Holiday SL].[All]" allUniqueName="[Dim Date].[Is Holiday SL].[All]" dimensionUniqueName="[Dim Date]" displayFolder="" count="0" unbalanced="0"/>
    <cacheHierarchy uniqueName="[Dim Date].[Is Latest Data Available]" caption="Is Latest Data Available" attribute="1" defaultMemberUniqueName="[Dim Date].[Is Latest Data Available].[All]" allUniqueName="[Dim Date].[Is Latest Data Available].[All]" dimensionUniqueName="[Dim Date]" displayFolder="" count="0" unbalanced="0"/>
    <cacheHierarchy uniqueName="[Dim Date].[Is Weekday]" caption="Is Weekday" attribute="1" defaultMemberUniqueName="[Dim Date].[Is Weekday].[All]" allUniqueName="[Dim Date].[Is Weekday].[All]" dimensionUniqueName="[Dim Date]" displayFolder="" count="0" unbalanced="0"/>
    <cacheHierarchy uniqueName="[Dim Date].[Last Day Of Month]" caption="Last Day Of Month" attribute="1" defaultMemberUniqueName="[Dim Date].[Last Day Of Month].[All]" allUniqueName="[Dim Date].[Last Day Of Month].[All]" dimensionUniqueName="[Dim Date]" displayFolder="" count="0" unbalanced="0"/>
    <cacheHierarchy uniqueName="[Dim Date].[Last Day Of Quarter]" caption="Last Day Of Quarter" attribute="1" defaultMemberUniqueName="[Dim Date].[Last Day Of Quarter].[All]" allUniqueName="[Dim Date].[Last Day Of Quarter].[All]" dimensionUniqueName="[Dim Date]" displayFolder="" count="0" unbalanced="0"/>
    <cacheHierarchy uniqueName="[Dim Date].[Last Day Of Year]" caption="Last Day Of Year" attribute="1" defaultMemberUniqueName="[Dim Date].[Last Day Of Year].[All]" allUniqueName="[Dim Date].[Last Day Of Year].[All]" dimensionUniqueName="[Dim Date]" displayFolder="" count="0" unbalanced="0"/>
    <cacheHierarchy uniqueName="[Dim Date].[MMYYYY]" caption="MMYYYY" attribute="1" defaultMemberUniqueName="[Dim Date].[MMYYYY].[All]" allUniqueName="[Dim Date].[MMYYYY].[All]" dimensionUniqueName="[Dim Date]" displayFolder="" count="0" unbalanced="0"/>
    <cacheHierarchy uniqueName="[Dim Date].[Month]" caption="Month" attribute="1" defaultMemberUniqueName="[Dim Date].[Month].[All]" allUniqueName="[Dim Date].[Month].[All]" dimensionUniqueName="[Dim Date]" displayFolder="" count="0" unbalanced="0"/>
    <cacheHierarchy uniqueName="[Dim Date].[Month Name]" caption="Month Name" attribute="1" defaultMemberUniqueName="[Dim Date].[Month Name].[All]" allUniqueName="[Dim Date].[Month Name].[All]" dimensionUniqueName="[Dim Date]" displayFolder="" count="0" unbalanced="0"/>
    <cacheHierarchy uniqueName="[Dim Date].[Month Of Quarter]" caption="Month Of Quarter" attribute="1" defaultMemberUniqueName="[Dim Date].[Month Of Quarter].[All]" allUniqueName="[Dim Date].[Month Of Quarter].[All]" dimensionUniqueName="[Dim Date]" displayFolder="" count="0" unbalanced="0"/>
    <cacheHierarchy uniqueName="[Dim Date].[Month Year]" caption="Month Year" attribute="1" defaultMemberUniqueName="[Dim Date].[Month Year].[All]" allUniqueName="[Dim Date].[Month Year].[All]" dimensionUniqueName="[Dim Date]" displayFolder="" count="0" unbalanced="0"/>
    <cacheHierarchy uniqueName="[Dim Date].[Quarter]" caption="Quarter" attribute="1" defaultMemberUniqueName="[Dim Date].[Quarter].[All]" allUniqueName="[Dim Date].[Quarter].[All]" dimensionUniqueName="[Dim Date]" displayFolder="" count="0" unbalanced="0"/>
    <cacheHierarchy uniqueName="[Dim Date].[Quarter Name]" caption="Quarter Name" attribute="1" defaultMemberUniqueName="[Dim Date].[Quarter Name].[All]" allUniqueName="[Dim Date].[Quarter Name].[All]" dimensionUniqueName="[Dim Date]" displayFolder="" count="0" unbalanced="0"/>
    <cacheHierarchy uniqueName="[Dim Date].[Week Of Month]" caption="Week Of Month" attribute="1" defaultMemberUniqueName="[Dim Date].[Week Of Month].[All]" allUniqueName="[Dim Date].[Week Of Month].[All]" dimensionUniqueName="[Dim Date]" displayFolder="" count="0" unbalanced="0"/>
    <cacheHierarchy uniqueName="[Dim Date].[Week Of Quarter]" caption="Week Of Quarter" attribute="1" defaultMemberUniqueName="[Dim Date].[Week Of Quarter].[All]" allUniqueName="[Dim Date].[Week Of Quarter].[All]" dimensionUniqueName="[Dim Date]" displayFolder="" count="0" unbalanced="0"/>
    <cacheHierarchy uniqueName="[Dim Date].[Week Of Year]" caption="Week Of Year" attribute="1" defaultMemberUniqueName="[Dim Date].[Week Of Year].[All]" allUniqueName="[Dim Date].[Week Of Year].[All]" dimensionUniqueName="[Dim Date]" displayFolder="" count="0" unbalanced="0"/>
    <cacheHierarchy uniqueName="[Dim Date].[Year]" caption="Year" attribute="1" defaultMemberUniqueName="[Dim Date].[Year].[All]" allUniqueName="[Dim Date].[Year].[All]" dimensionUniqueName="[Dim Date]" displayFolder="" count="2" unbalanced="0"/>
    <cacheHierarchy uniqueName="[Dim Date].[Year Name]" caption="Year Name" attribute="1" defaultMemberUniqueName="[Dim Date].[Year Name].[All]" allUniqueName="[Dim Date].[Year Name].[All]" dimensionUniqueName="[Dim Date]" displayFolder="" count="0" unbalanced="0"/>
    <cacheHierarchy uniqueName="[Dim Product Inventory].[Address]" caption="Address" attribute="1" defaultMemberUniqueName="[Dim Product Inventory].[Address].[All]" allUniqueName="[Dim Product Inventory].[Address].[All]" dimensionUniqueName="[Dim Product Inventory]" displayFolder="" count="0" unbalanced="0"/>
    <cacheHierarchy uniqueName="[Dim Product Inventory].[Alternate Brand Id]" caption="Alternate Brand Id" attribute="1" defaultMemberUniqueName="[Dim Product Inventory].[Alternate Brand Id].[All]" allUniqueName="[Dim Product Inventory].[Alternate Brand Id].[All]" dimensionUniqueName="[Dim Product Inventory]" displayFolder="" count="0" unbalanced="0"/>
    <cacheHierarchy uniqueName="[Dim Product Inventory].[Alternate Product Inventory Id]" caption="Alternate Product Inventory Id" attribute="1" defaultMemberUniqueName="[Dim Product Inventory].[Alternate Product Inventory Id].[All]" allUniqueName="[Dim Product Inventory].[Alternate Product Inventory Id].[All]" dimensionUniqueName="[Dim Product Inventory]" displayFolder="" count="0" unbalanced="0"/>
    <cacheHierarchy uniqueName="[Dim Product Inventory].[Alternate Product Type Id]" caption="Alternate Product Type Id" attribute="1" defaultMemberUniqueName="[Dim Product Inventory].[Alternate Product Type Id].[All]" allUniqueName="[Dim Product Inventory].[Alternate Product Type Id].[All]" dimensionUniqueName="[Dim Product Inventory]" displayFolder="" count="0" unbalanced="0"/>
    <cacheHierarchy uniqueName="[Dim Product Inventory].[Brand Hierarchy]" caption="Brand Hierarchy" defaultMemberUniqueName="[Dim Product Inventory].[Brand Hierarchy].[All]" allUniqueName="[Dim Product Inventory].[Brand Hierarchy].[All]" dimensionUniqueName="[Dim Product Inventory]" displayFolder="" count="6" unbalanced="0"/>
    <cacheHierarchy uniqueName="[Dim Product Inventory].[Category]" caption="Category" attribute="1" defaultMemberUniqueName="[Dim Product Inventory].[Category].[All]" allUniqueName="[Dim Product Inventory].[Category].[All]" dimensionUniqueName="[Dim Product Inventory]" displayFolder="" count="0" unbalanced="0"/>
    <cacheHierarchy uniqueName="[Dim Product Inventory].[City]" caption="City" attribute="1" defaultMemberUniqueName="[Dim Product Inventory].[City].[All]" allUniqueName="[Dim Product Inventory].[City].[All]" dimensionUniqueName="[Dim Product Inventory]" displayFolder="" count="0" unbalanced="0"/>
    <cacheHierarchy uniqueName="[Dim Product Inventory].[Country]" caption="Country" attribute="1" defaultMemberUniqueName="[Dim Product Inventory].[Country].[All]" allUniqueName="[Dim Product Inventory].[Country].[All]" dimensionUniqueName="[Dim Product Inventory]" displayFolder="" count="0" unbalanced="0"/>
    <cacheHierarchy uniqueName="[Dim Product Inventory].[Loc Nam]" caption="Loc Nam" attribute="1" defaultMemberUniqueName="[Dim Product Inventory].[Loc Nam].[All]" allUniqueName="[Dim Product Inventory].[Loc Nam].[All]" dimensionUniqueName="[Dim Product Inventory]" displayFolder="" count="0" unbalanced="0"/>
    <cacheHierarchy uniqueName="[Dim Product Inventory].[Loc Qty]" caption="Loc Qty" attribute="1" defaultMemberUniqueName="[Dim Product Inventory].[Loc Qty].[All]" allUniqueName="[Dim Product Inventory].[Loc Qty].[All]" dimensionUniqueName="[Dim Product Inventory]" displayFolder="" count="0" unbalanced="0"/>
    <cacheHierarchy uniqueName="[Dim Product Inventory].[Loc St]" caption="Loc St" attribute="1" defaultMemberUniqueName="[Dim Product Inventory].[Loc St].[All]" allUniqueName="[Dim Product Inventory].[Loc St].[All]" dimensionUniqueName="[Dim Product Inventory]" displayFolder="" count="0" unbalanced="0"/>
    <cacheHierarchy uniqueName="[Dim Product Inventory].[Name]" caption="Name" attribute="1" defaultMemberUniqueName="[Dim Product Inventory].[Name].[All]" allUniqueName="[Dim Product Inventory].[Name].[All]" dimensionUniqueName="[Dim Product Inventory]" displayFolder="" count="0" unbalanced="0"/>
    <cacheHierarchy uniqueName="[Dim Product Inventory].[Postcode]" caption="Postcode" attribute="1" defaultMemberUniqueName="[Dim Product Inventory].[Postcode].[All]" allUniqueName="[Dim Product Inventory].[Postcode].[All]" dimensionUniqueName="[Dim Product Inventory]" displayFolder="" count="0" unbalanced="0"/>
    <cacheHierarchy uniqueName="[Dim Product Inventory].[Prod Attribute]" caption="Prod Attribute" attribute="1" defaultMemberUniqueName="[Dim Product Inventory].[Prod Attribute].[All]" allUniqueName="[Dim Product Inventory].[Prod Attribute].[All]" dimensionUniqueName="[Dim Product Inventory]" displayFolder="" count="0" unbalanced="0"/>
    <cacheHierarchy uniqueName="[Dim Product Inventory].[Prod Lst Price]" caption="Prod Lst Price" attribute="1" defaultMemberUniqueName="[Dim Product Inventory].[Prod Lst Price].[All]" allUniqueName="[Dim Product Inventory].[Prod Lst Price].[All]" dimensionUniqueName="[Dim Product Inventory]" displayFolder="" count="0" unbalanced="0"/>
    <cacheHierarchy uniqueName="[Dim Product Inventory].[Prod Name]" caption="Prod Name" attribute="1" defaultMemberUniqueName="[Dim Product Inventory].[Prod Name].[All]" allUniqueName="[Dim Product Inventory].[Prod Name].[All]" dimensionUniqueName="[Dim Product Inventory]" displayFolder="" count="0" unbalanced="0"/>
    <cacheHierarchy uniqueName="[Dim Product Inventory].[Prod Qty]" caption="Prod Qty" attribute="1" defaultMemberUniqueName="[Dim Product Inventory].[Prod Qty].[All]" allUniqueName="[Dim Product Inventory].[Prod Qty].[All]" dimensionUniqueName="[Dim Product Inventory]" displayFolder="" count="0" unbalanced="0"/>
    <cacheHierarchy uniqueName="[Dim Product Inventory].[Prod Thc Lvl]" caption="Prod Thc Lvl" attribute="1" defaultMemberUniqueName="[Dim Product Inventory].[Prod Thc Lvl].[All]" allUniqueName="[Dim Product Inventory].[Prod Thc Lvl].[All]" dimensionUniqueName="[Dim Product Inventory]" displayFolder="" count="0" unbalanced="0"/>
    <cacheHierarchy uniqueName="[Dim Product Inventory].[Product Hierarchy]" caption="Product Hierarchy" defaultMemberUniqueName="[Dim Product Inventory].[Product Hierarchy].[All]" allUniqueName="[Dim Product Inventory].[Product Hierarchy].[All]" dimensionUniqueName="[Dim Product Inventory]" displayFolder="" count="0" unbalanced="0"/>
    <cacheHierarchy uniqueName="[Dim Product Inventory].[Product Inventory SK]" caption="Product Inventory SK" attribute="1" keyAttribute="1" defaultMemberUniqueName="[Dim Product Inventory].[Product Inventory SK].[All]" allUniqueName="[Dim Product Inventory].[Product Inventory SK].[All]" dimensionUniqueName="[Dim Product Inventory]" displayFolder="" count="0" unbalanced="0"/>
    <cacheHierarchy uniqueName="[Dim Product Inventory].[State]" caption="State" attribute="1" defaultMemberUniqueName="[Dim Product Inventory].[State].[All]" allUniqueName="[Dim Product Inventory].[State].[All]" dimensionUniqueName="[Dim Product Inventory]" displayFolder="" count="0" unbalanced="0"/>
    <cacheHierarchy uniqueName="[Dim Product Inventory].[Sub Category]" caption="Sub Category" attribute="1" defaultMemberUniqueName="[Dim Product Inventory].[Sub Category].[All]" allUniqueName="[Dim Product Inventory].[Sub Category].[All]" dimensionUniqueName="[Dim Product Inventory]" displayFolder="" count="0" unbalanced="0"/>
    <cacheHierarchy uniqueName="[Measures].[Ord Itm Qty]" caption="Ord Itm Qty" measure="1" displayFolder="" measureGroup="Fact Customer Orders" count="0"/>
    <cacheHierarchy uniqueName="[Measures].[Ord Itm Cost]" caption="Ord Itm Cost" measure="1" displayFolder="" measureGroup="Fact Customer Orders" count="0"/>
    <cacheHierarchy uniqueName="[Measures].[Ord Itm Tax]" caption="Ord Itm Tax" measure="1" displayFolder="" measureGroup="Fact Customer Orders" count="0"/>
    <cacheHierarchy uniqueName="[Measures].[Ord Itm Total]" caption="Ord Itm Total" measure="1" displayFolder="" measureGroup="Fact Customer Orders" count="0"/>
    <cacheHierarchy uniqueName="[Measures].[Fact Customer Orders Count]" caption="Fact Customer Orders Count" measure="1" displayFolder="" measureGroup="Fact Customer Orders" count="0"/>
  </cacheHierarchies>
  <kpis count="0"/>
  <extLst>
    <ext xmlns:x14="http://schemas.microsoft.com/office/spreadsheetml/2009/9/main" uri="{725AE2AE-9491-48be-B2B4-4EB974FC3084}">
      <x14:pivotCacheDefinition slicerData="1" pivotCacheId="192298302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F1C2BC-8867-46BD-8485-BD038EA4F9AB}" name="PivotTable2" cacheId="2"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chartFormat="22" rowHeaderCaption="Location" fieldListSortAscending="1">
  <location ref="D8:F20" firstHeaderRow="0" firstDataRow="1" firstDataCol="1"/>
  <pivotFields count="5">
    <pivotField axis="axisRow" allDrilled="1" showAll="0" dataSourceSort="1">
      <items count="2">
        <item c="1" x="0"/>
        <item t="default"/>
      </items>
    </pivotField>
    <pivotField axis="axisRow" allDrilled="1" showAll="0" dataSourceSort="1">
      <items count="11">
        <item c="1" x="0"/>
        <item c="1" x="1"/>
        <item c="1" x="2"/>
        <item c="1" x="3"/>
        <item c="1" x="4"/>
        <item c="1" x="5"/>
        <item c="1" x="6"/>
        <item c="1" x="7"/>
        <item c="1" x="8"/>
        <item c="1" x="9"/>
        <item t="default"/>
      </items>
    </pivotField>
    <pivotField axis="axisRow" showAll="0" dataSourceSort="1">
      <items count="1">
        <item t="default"/>
      </items>
    </pivotField>
    <pivotField dataField="1" showAll="0"/>
    <pivotField dataField="1" showAll="0"/>
  </pivotFields>
  <rowFields count="2">
    <field x="0"/>
    <field x="1"/>
  </rowFields>
  <rowItems count="12">
    <i>
      <x/>
    </i>
    <i r="1">
      <x/>
    </i>
    <i r="1">
      <x v="1"/>
    </i>
    <i r="1">
      <x v="2"/>
    </i>
    <i r="1">
      <x v="3"/>
    </i>
    <i r="1">
      <x v="4"/>
    </i>
    <i r="1">
      <x v="5"/>
    </i>
    <i r="1">
      <x v="6"/>
    </i>
    <i r="1">
      <x v="7"/>
    </i>
    <i r="1">
      <x v="8"/>
    </i>
    <i r="1">
      <x v="9"/>
    </i>
    <i t="grand">
      <x/>
    </i>
  </rowItems>
  <colFields count="1">
    <field x="-2"/>
  </colFields>
  <colItems count="2">
    <i>
      <x/>
    </i>
    <i i="1">
      <x v="1"/>
    </i>
  </colItems>
  <dataFields count="2">
    <dataField fld="3" baseField="0" baseItem="0"/>
    <dataField fld="4" baseField="0" baseItem="0"/>
  </dataFields>
  <chartFormats count="2">
    <chartFormat chart="17"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1"/>
          </reference>
        </references>
      </pivotArea>
    </chartFormat>
  </chartFormats>
  <pivotHierarchies count="83">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8"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AB3F40-1043-4AC7-8517-B3C8670EF2D1}" name="PivotTable5" cacheId="3"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chartFormat="28" rowHeaderCaption="Date" fieldListSortAscending="1">
  <location ref="B13:D26" firstHeaderRow="0" firstDataRow="1" firstDataCol="1"/>
  <pivotFields count="6">
    <pivotField axis="axisRow" allDrilled="1" showAll="0" dataSourceSort="1">
      <items count="6">
        <item c="1" x="0" d="1"/>
        <item c="1" x="1"/>
        <item c="1" x="2"/>
        <item c="1" x="3"/>
        <item c="1" x="4"/>
        <item t="default"/>
      </items>
    </pivotField>
    <pivotField axis="axisRow" showAll="0" dataSourceSort="1">
      <items count="5">
        <item c="1" x="0" d="1"/>
        <item c="1" x="1"/>
        <item c="1" x="2"/>
        <item c="1" x="3"/>
        <item t="default"/>
      </items>
    </pivotField>
    <pivotField axis="axisRow" showAll="0" dataSourceSort="1">
      <items count="4">
        <item c="1" x="0"/>
        <item c="1" x="1"/>
        <item c="1" x="2"/>
        <item t="default"/>
      </items>
    </pivotField>
    <pivotField axis="axisRow" showAll="0" dataSourceSort="1">
      <items count="1">
        <item t="default"/>
      </items>
    </pivotField>
    <pivotField dataField="1" showAll="0"/>
    <pivotField dataField="1" showAll="0"/>
  </pivotFields>
  <rowFields count="3">
    <field x="0"/>
    <field x="1"/>
    <field x="2"/>
  </rowFields>
  <rowItems count="13">
    <i>
      <x/>
    </i>
    <i r="1">
      <x/>
    </i>
    <i r="2">
      <x/>
    </i>
    <i r="2">
      <x v="1"/>
    </i>
    <i r="2">
      <x v="2"/>
    </i>
    <i r="1">
      <x v="1"/>
    </i>
    <i r="1">
      <x v="2"/>
    </i>
    <i r="1">
      <x v="3"/>
    </i>
    <i>
      <x v="1"/>
    </i>
    <i>
      <x v="2"/>
    </i>
    <i>
      <x v="3"/>
    </i>
    <i>
      <x v="4"/>
    </i>
    <i t="grand">
      <x/>
    </i>
  </rowItems>
  <colFields count="1">
    <field x="-2"/>
  </colFields>
  <colItems count="2">
    <i>
      <x/>
    </i>
    <i i="1">
      <x v="1"/>
    </i>
  </colItems>
  <dataFields count="2">
    <dataField fld="4" baseField="0" baseItem="0"/>
    <dataField fld="5" baseField="0" baseItem="0"/>
  </dataFields>
  <chartFormats count="2">
    <chartFormat chart="2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1"/>
          </reference>
        </references>
      </pivotArea>
    </chartFormat>
  </chartFormats>
  <pivotHierarchies count="83">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8"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E0943A-5FAB-4782-B951-6E27CB48CA22}" name="PivotTable6" cacheId="121"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chartFormat="18" rowHeaderCaption="Product Name" fieldListSortAscending="1">
  <location ref="A4:B29" firstHeaderRow="1" firstDataRow="1" firstDataCol="1" rowPageCount="1" colPageCount="1"/>
  <pivotFields count="13">
    <pivotField allDrilled="1" showAll="0" dataSourceSort="1"/>
    <pivotField showAll="0" dataSourceSort="1"/>
    <pivotField showAll="0" dataSourceSort="1"/>
    <pivotField showAll="0" dataSourceSort="1"/>
    <pivotField dataField="1" showAll="0"/>
    <pivotField axis="axisRow" allDrilled="1" showAll="0" dataSourceSort="1" defaultAttributeDrillState="1">
      <items count="25">
        <item x="0"/>
        <item x="1"/>
        <item x="2"/>
        <item x="3"/>
        <item x="4"/>
        <item x="5"/>
        <item x="6"/>
        <item x="7"/>
        <item x="8"/>
        <item x="9"/>
        <item x="10"/>
        <item x="11"/>
        <item x="12"/>
        <item x="13"/>
        <item x="14"/>
        <item x="15"/>
        <item x="16"/>
        <item x="17"/>
        <item x="18"/>
        <item x="19"/>
        <item x="20"/>
        <item x="21"/>
        <item x="22"/>
        <item x="23"/>
        <item t="default"/>
      </items>
    </pivotField>
    <pivotField allDrilled="1" showAll="0" dataSourceSort="1" defaultAttributeDrillState="1"/>
    <pivotField axis="axisPage" allDrilled="1" showAll="0" dataSourceSort="1" defaultAttributeDrillState="1">
      <items count="1">
        <item t="default"/>
      </items>
    </pivotField>
    <pivotField allDrilled="1" showAll="0" dataSourceSort="1"/>
    <pivotField showAll="0" dataSourceSort="1"/>
    <pivotField showAll="0" dataSourceSort="1"/>
    <pivotField showAll="0" dataSourceSort="1"/>
    <pivotField showAll="0" dataSourceSort="1"/>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pageFields count="1">
    <pageField fld="7" hier="59" name="[Dim Product Inventory].[City].[All]" cap="All"/>
  </pageFields>
  <dataFields count="1">
    <dataField fld="4" baseField="0" baseItem="0"/>
  </dataFields>
  <chartFormats count="25">
    <chartFormat chart="17" format="0" series="1">
      <pivotArea type="data" outline="0" fieldPosition="0">
        <references count="1">
          <reference field="4294967294" count="1" selected="0">
            <x v="0"/>
          </reference>
        </references>
      </pivotArea>
    </chartFormat>
    <chartFormat chart="17" format="25">
      <pivotArea type="data" outline="0" fieldPosition="0">
        <references count="2">
          <reference field="4294967294" count="1" selected="0">
            <x v="0"/>
          </reference>
          <reference field="5" count="1" selected="0">
            <x v="0"/>
          </reference>
        </references>
      </pivotArea>
    </chartFormat>
    <chartFormat chart="17" format="26">
      <pivotArea type="data" outline="0" fieldPosition="0">
        <references count="2">
          <reference field="4294967294" count="1" selected="0">
            <x v="0"/>
          </reference>
          <reference field="5" count="1" selected="0">
            <x v="1"/>
          </reference>
        </references>
      </pivotArea>
    </chartFormat>
    <chartFormat chart="17" format="27">
      <pivotArea type="data" outline="0" fieldPosition="0">
        <references count="2">
          <reference field="4294967294" count="1" selected="0">
            <x v="0"/>
          </reference>
          <reference field="5" count="1" selected="0">
            <x v="2"/>
          </reference>
        </references>
      </pivotArea>
    </chartFormat>
    <chartFormat chart="17" format="28">
      <pivotArea type="data" outline="0" fieldPosition="0">
        <references count="2">
          <reference field="4294967294" count="1" selected="0">
            <x v="0"/>
          </reference>
          <reference field="5" count="1" selected="0">
            <x v="3"/>
          </reference>
        </references>
      </pivotArea>
    </chartFormat>
    <chartFormat chart="17" format="29">
      <pivotArea type="data" outline="0" fieldPosition="0">
        <references count="2">
          <reference field="4294967294" count="1" selected="0">
            <x v="0"/>
          </reference>
          <reference field="5" count="1" selected="0">
            <x v="4"/>
          </reference>
        </references>
      </pivotArea>
    </chartFormat>
    <chartFormat chart="17" format="30">
      <pivotArea type="data" outline="0" fieldPosition="0">
        <references count="2">
          <reference field="4294967294" count="1" selected="0">
            <x v="0"/>
          </reference>
          <reference field="5" count="1" selected="0">
            <x v="5"/>
          </reference>
        </references>
      </pivotArea>
    </chartFormat>
    <chartFormat chart="17" format="31">
      <pivotArea type="data" outline="0" fieldPosition="0">
        <references count="2">
          <reference field="4294967294" count="1" selected="0">
            <x v="0"/>
          </reference>
          <reference field="5" count="1" selected="0">
            <x v="6"/>
          </reference>
        </references>
      </pivotArea>
    </chartFormat>
    <chartFormat chart="17" format="32">
      <pivotArea type="data" outline="0" fieldPosition="0">
        <references count="2">
          <reference field="4294967294" count="1" selected="0">
            <x v="0"/>
          </reference>
          <reference field="5" count="1" selected="0">
            <x v="7"/>
          </reference>
        </references>
      </pivotArea>
    </chartFormat>
    <chartFormat chart="17" format="33">
      <pivotArea type="data" outline="0" fieldPosition="0">
        <references count="2">
          <reference field="4294967294" count="1" selected="0">
            <x v="0"/>
          </reference>
          <reference field="5" count="1" selected="0">
            <x v="8"/>
          </reference>
        </references>
      </pivotArea>
    </chartFormat>
    <chartFormat chart="17" format="34">
      <pivotArea type="data" outline="0" fieldPosition="0">
        <references count="2">
          <reference field="4294967294" count="1" selected="0">
            <x v="0"/>
          </reference>
          <reference field="5" count="1" selected="0">
            <x v="9"/>
          </reference>
        </references>
      </pivotArea>
    </chartFormat>
    <chartFormat chart="17" format="35">
      <pivotArea type="data" outline="0" fieldPosition="0">
        <references count="2">
          <reference field="4294967294" count="1" selected="0">
            <x v="0"/>
          </reference>
          <reference field="5" count="1" selected="0">
            <x v="10"/>
          </reference>
        </references>
      </pivotArea>
    </chartFormat>
    <chartFormat chart="17" format="36">
      <pivotArea type="data" outline="0" fieldPosition="0">
        <references count="2">
          <reference field="4294967294" count="1" selected="0">
            <x v="0"/>
          </reference>
          <reference field="5" count="1" selected="0">
            <x v="11"/>
          </reference>
        </references>
      </pivotArea>
    </chartFormat>
    <chartFormat chart="17" format="37">
      <pivotArea type="data" outline="0" fieldPosition="0">
        <references count="2">
          <reference field="4294967294" count="1" selected="0">
            <x v="0"/>
          </reference>
          <reference field="5" count="1" selected="0">
            <x v="12"/>
          </reference>
        </references>
      </pivotArea>
    </chartFormat>
    <chartFormat chart="17" format="38">
      <pivotArea type="data" outline="0" fieldPosition="0">
        <references count="2">
          <reference field="4294967294" count="1" selected="0">
            <x v="0"/>
          </reference>
          <reference field="5" count="1" selected="0">
            <x v="13"/>
          </reference>
        </references>
      </pivotArea>
    </chartFormat>
    <chartFormat chart="17" format="39">
      <pivotArea type="data" outline="0" fieldPosition="0">
        <references count="2">
          <reference field="4294967294" count="1" selected="0">
            <x v="0"/>
          </reference>
          <reference field="5" count="1" selected="0">
            <x v="14"/>
          </reference>
        </references>
      </pivotArea>
    </chartFormat>
    <chartFormat chart="17" format="40">
      <pivotArea type="data" outline="0" fieldPosition="0">
        <references count="2">
          <reference field="4294967294" count="1" selected="0">
            <x v="0"/>
          </reference>
          <reference field="5" count="1" selected="0">
            <x v="15"/>
          </reference>
        </references>
      </pivotArea>
    </chartFormat>
    <chartFormat chart="17" format="41">
      <pivotArea type="data" outline="0" fieldPosition="0">
        <references count="2">
          <reference field="4294967294" count="1" selected="0">
            <x v="0"/>
          </reference>
          <reference field="5" count="1" selected="0">
            <x v="16"/>
          </reference>
        </references>
      </pivotArea>
    </chartFormat>
    <chartFormat chart="17" format="42">
      <pivotArea type="data" outline="0" fieldPosition="0">
        <references count="2">
          <reference field="4294967294" count="1" selected="0">
            <x v="0"/>
          </reference>
          <reference field="5" count="1" selected="0">
            <x v="17"/>
          </reference>
        </references>
      </pivotArea>
    </chartFormat>
    <chartFormat chart="17" format="43">
      <pivotArea type="data" outline="0" fieldPosition="0">
        <references count="2">
          <reference field="4294967294" count="1" selected="0">
            <x v="0"/>
          </reference>
          <reference field="5" count="1" selected="0">
            <x v="18"/>
          </reference>
        </references>
      </pivotArea>
    </chartFormat>
    <chartFormat chart="17" format="44">
      <pivotArea type="data" outline="0" fieldPosition="0">
        <references count="2">
          <reference field="4294967294" count="1" selected="0">
            <x v="0"/>
          </reference>
          <reference field="5" count="1" selected="0">
            <x v="19"/>
          </reference>
        </references>
      </pivotArea>
    </chartFormat>
    <chartFormat chart="17" format="45">
      <pivotArea type="data" outline="0" fieldPosition="0">
        <references count="2">
          <reference field="4294967294" count="1" selected="0">
            <x v="0"/>
          </reference>
          <reference field="5" count="1" selected="0">
            <x v="20"/>
          </reference>
        </references>
      </pivotArea>
    </chartFormat>
    <chartFormat chart="17" format="46">
      <pivotArea type="data" outline="0" fieldPosition="0">
        <references count="2">
          <reference field="4294967294" count="1" selected="0">
            <x v="0"/>
          </reference>
          <reference field="5" count="1" selected="0">
            <x v="21"/>
          </reference>
        </references>
      </pivotArea>
    </chartFormat>
    <chartFormat chart="17" format="47">
      <pivotArea type="data" outline="0" fieldPosition="0">
        <references count="2">
          <reference field="4294967294" count="1" selected="0">
            <x v="0"/>
          </reference>
          <reference field="5" count="1" selected="0">
            <x v="22"/>
          </reference>
        </references>
      </pivotArea>
    </chartFormat>
    <chartFormat chart="17" format="48">
      <pivotArea type="data" outline="0" fieldPosition="0">
        <references count="2">
          <reference field="4294967294" count="1" selected="0">
            <x v="0"/>
          </reference>
          <reference field="5" count="1" selected="0">
            <x v="23"/>
          </reference>
        </references>
      </pivotArea>
    </chartFormat>
  </chartFormats>
  <pivotHierarchies count="83">
    <pivotHierarchy/>
    <pivotHierarchy/>
    <pivotHierarchy/>
    <pivotHierarchy/>
    <pivotHierarchy/>
    <pivotHierarchy/>
    <pivotHierarchy/>
    <pivotHierarchy/>
    <pivotHierarchy/>
    <pivotHierarchy/>
    <pivotHierarchy/>
    <pivotHierarchy/>
    <pivotHierarchy/>
    <pivotHierarchy/>
    <pivotHierarchy/>
    <pivotHierarchy/>
    <pivotHierarchy multipleItemSelectionAllowed="1">
      <members count="3" level="1">
        <member name="[Dim Date].[Date Hierarchy].[Year].&amp;[2019]"/>
        <member name="[Dim Date].[Date Hierarchy].[Year].&amp;[2020]"/>
        <member name="[Dim Date].[Date Hierarchy].[Year].&amp;[2021]"/>
      </members>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multipleItemSelectionAllowed="1"/>
    <pivotHierarchy/>
    <pivotHierarchy/>
    <pivotHierarchy/>
    <pivotHierarchy/>
    <pivotHierarchy/>
    <pivotHierarchy multipleItemSelectionAllowed="1"/>
    <pivotHierarchy multipleItemSelectionAllowed="1">
      <members count="5" level="1">
        <member name="[Dim Product Inventory].[Category].&amp;[edible]"/>
        <member name="[Dim Product Inventory].[Category].&amp;[capsule]"/>
        <member name="[Dim Product Inventory].[Category].&amp;[preroll]"/>
        <member name="[Dim Product Inventory].[Category].&amp;[tincture]"/>
        <member name="[Dim Product Inventory].[Category].&amp;[concentrate]"/>
      </members>
    </pivotHierarchy>
    <pivotHierarchy multipleItemSelectionAllowed="1"/>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64"/>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23AF28-6A86-49AE-B3D5-9E1987F1688F}" name="PivotTable7" cacheId="4"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chartFormat="14" rowHeaderCaption="Product Category" fieldListSortAscending="1">
  <location ref="B5:C15" firstHeaderRow="1" firstDataRow="1" firstDataCol="1" rowPageCount="2" colPageCount="1"/>
  <pivotFields count="19">
    <pivotField axis="axisRow" allDrilled="1" showAll="0" dataSourceSort="1">
      <items count="10">
        <item c="1" x="0"/>
        <item c="1" x="1"/>
        <item c="1" x="2"/>
        <item c="1" x="3"/>
        <item c="1" x="4"/>
        <item c="1" x="5"/>
        <item c="1" x="6"/>
        <item c="1" x="7"/>
        <item c="1" x="8"/>
        <item t="default"/>
      </items>
    </pivotField>
    <pivotField axis="axisRow" showAll="0" dataSourceSort="1">
      <items count="1">
        <item t="default"/>
      </items>
    </pivotField>
    <pivotField axis="axisRow" showAll="0" dataSourceSort="1">
      <items count="1">
        <item t="default"/>
      </items>
    </pivotField>
    <pivotField axis="axisRow" showAll="0" dataSourceSort="1">
      <items count="1">
        <item t="default"/>
      </items>
    </pivotField>
    <pivotField allDrilled="1" showAll="0" dataSourceSort="1"/>
    <pivotField showAll="0" dataSourceSort="1"/>
    <pivotField showAll="0" dataSourceSort="1"/>
    <pivotField allDrilled="1" showAll="0" dataSourceSort="1"/>
    <pivotField showAll="0" dataSourceSort="1"/>
    <pivotField showAll="0" dataSourceSort="1"/>
    <pivotField showAll="0" dataSourceSort="1"/>
    <pivotField dataField="1" showAll="0"/>
    <pivotField axis="axisPage" allDrilled="1" showAll="0" dataSourceSort="1" defaultAttributeDrillState="1">
      <items count="1">
        <item t="default"/>
      </items>
    </pivotField>
    <pivotField axis="axisPage" allDrilled="1" showAll="0" dataSourceSort="1" defaultAttributeDrillState="1">
      <items count="1">
        <item t="default"/>
      </items>
    </pivotField>
    <pivotField allDrilled="1" showAll="0" dataSourceSort="1"/>
    <pivotField showAll="0" dataSourceSort="1"/>
    <pivotField showAll="0" dataSourceSort="1"/>
    <pivotField showAll="0" dataSourceSort="1"/>
    <pivotField showAll="0" dataSourceSort="1"/>
  </pivotFields>
  <rowFields count="1">
    <field x="0"/>
  </rowFields>
  <rowItems count="10">
    <i>
      <x/>
    </i>
    <i>
      <x v="1"/>
    </i>
    <i>
      <x v="2"/>
    </i>
    <i>
      <x v="3"/>
    </i>
    <i>
      <x v="4"/>
    </i>
    <i>
      <x v="5"/>
    </i>
    <i>
      <x v="6"/>
    </i>
    <i>
      <x v="7"/>
    </i>
    <i>
      <x v="8"/>
    </i>
    <i t="grand">
      <x/>
    </i>
  </rowItems>
  <colItems count="1">
    <i/>
  </colItems>
  <pageFields count="2">
    <pageField fld="12" hier="51" name="[Dim Date].[Year].&amp;[2021]" cap="2021"/>
    <pageField fld="13" hier="59" name="[Dim Product Inventory].[City].&amp;[Lodi]" cap="Lodi"/>
  </pageFields>
  <dataFields count="1">
    <dataField fld="11" baseField="0" baseItem="0"/>
  </dataFields>
  <chartFormats count="1">
    <chartFormat chart="12" format="0" series="1">
      <pivotArea type="data" outline="0" fieldPosition="0">
        <references count="1">
          <reference field="4294967294" count="1" selected="0">
            <x v="0"/>
          </reference>
        </references>
      </pivotArea>
    </chartFormat>
  </chartFormats>
  <pivotHierarchies count="83">
    <pivotHierarchy/>
    <pivotHierarchy/>
    <pivotHierarchy/>
    <pivotHierarchy/>
    <pivotHierarchy/>
    <pivotHierarchy/>
    <pivotHierarchy/>
    <pivotHierarchy/>
    <pivotHierarchy multipleItemSelectionAllowed="1">
      <members count="1" level="1">
        <member name="[Dim Customer].[Location Hierachies].[All].UNKNOWNMEMBER"/>
      </members>
      <members count="4" level="2">
        <member name="[Dim Customer].[Location Hierachies].[State].&amp;[Puerto Rico].&amp;[Caguas]"/>
        <member name="[Dim Customer].[Location Hierachies].[State].&amp;[Puerto Rico].&amp;[Carolina]"/>
        <member name="[Dim Customer].[Location Hierachies].[State].&amp;[Puerto Rico].&amp;[Guaynabo]"/>
        <member name="[Dim Customer].[Location Hierachies].[State].&amp;[Puerto Rico].&amp;[MayagÃ¼ez]"/>
      </members>
    </pivotHierarchy>
    <pivotHierarchy/>
    <pivotHierarchy/>
    <pivotHierarchy/>
    <pivotHierarchy/>
    <pivotHierarchy/>
    <pivotHierarchy/>
    <pivotHierarchy/>
    <pivotHierarchy multipleItemSelectionAllowed="1">
      <members count="4" level="1">
        <member name="[Dim Date].[Date Hierarchy].[Year].&amp;[2019]"/>
        <member name="[Dim Date].[Date Hierarchy].[Year].&amp;[2020]"/>
        <member name="[Dim Date].[Date Hierarchy].[Year].&amp;[2021]"/>
        <member name="[Dim Date].[Date Hierarchy].[Year].&amp;[2022]"/>
      </members>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multipleItemSelectionAllowed="1">
      <members count="1" level="1">
        <member name="[Dim Date].[Year].&amp;[2021]"/>
      </members>
    </pivotHierarchy>
    <pivotHierarchy/>
    <pivotHierarchy/>
    <pivotHierarchy/>
    <pivotHierarchy/>
    <pivotHierarchy/>
    <pivotHierarchy multipleItemSelectionAllowed="1">
      <members count="1" level="3">
        <member name="[Dim Product Inventory].[Brand Hierarchy].[Country].&amp;[US].&amp;[CT].&amp;[Meriden]"/>
      </members>
    </pivotHierarchy>
    <pivotHierarchy/>
    <pivotHierarchy multipleItemSelectionAllowed="1">
      <members count="2" level="1">
        <member name="[Dim Product Inventory].[City].&amp;[Lodi]"/>
        <member name="[Dim Product Inventory].[City].&amp;[Meriden]"/>
      </members>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71"/>
  </row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19BA4E7-A339-4098-ABD0-6F624A96652A}" name="PivotTable9" cacheId="1" dataOnRows="1" applyNumberFormats="0" applyBorderFormats="0" applyFontFormats="0" applyPatternFormats="0" applyAlignmentFormats="0" applyWidthHeightFormats="1" dataCaption="Values" updatedVersion="8" minRefreshableVersion="3" useAutoFormatting="1" itemPrintTitles="1" createdVersion="8" indent="0" multipleFieldFilters="0" chartFormat="39" fieldListSortAscending="1">
  <location ref="E26:J30" firstHeaderRow="1" firstDataRow="2" firstDataCol="1"/>
  <pivotFields count="4">
    <pivotField axis="axisCol" allDrilled="1" showAll="0" dataSourceSort="1" defaultAttributeDrillState="1">
      <items count="5">
        <item x="0"/>
        <item x="1"/>
        <item x="2"/>
        <item x="3"/>
        <item t="default"/>
      </items>
    </pivotField>
    <pivotField dataField="1" showAll="0"/>
    <pivotField dataField="1" showAll="0"/>
    <pivotField dataField="1" showAll="0"/>
  </pivotFields>
  <rowFields count="1">
    <field x="-2"/>
  </rowFields>
  <rowItems count="3">
    <i>
      <x/>
    </i>
    <i i="1">
      <x v="1"/>
    </i>
    <i i="2">
      <x v="2"/>
    </i>
  </rowItems>
  <colFields count="1">
    <field x="0"/>
  </colFields>
  <colItems count="5">
    <i>
      <x/>
    </i>
    <i>
      <x v="1"/>
    </i>
    <i>
      <x v="2"/>
    </i>
    <i>
      <x v="3"/>
    </i>
    <i t="grand">
      <x/>
    </i>
  </colItems>
  <dataFields count="3">
    <dataField fld="1" baseField="0" baseItem="0"/>
    <dataField fld="2" baseField="0" baseItem="0"/>
    <dataField fld="3" baseField="0" baseItem="0"/>
  </dataFields>
  <chartFormats count="7">
    <chartFormat chart="28" format="0" series="1">
      <pivotArea type="data" outline="0" fieldPosition="0">
        <references count="1">
          <reference field="4294967294" count="1" selected="0">
            <x v="0"/>
          </reference>
        </references>
      </pivotArea>
    </chartFormat>
    <chartFormat chart="28" format="1" series="1">
      <pivotArea type="data" outline="0" fieldPosition="0">
        <references count="1">
          <reference field="4294967294" count="1" selected="0">
            <x v="1"/>
          </reference>
        </references>
      </pivotArea>
    </chartFormat>
    <chartFormat chart="28" format="2" series="1">
      <pivotArea type="data" outline="0" fieldPosition="0">
        <references count="1">
          <reference field="4294967294" count="1" selected="0">
            <x v="2"/>
          </reference>
        </references>
      </pivotArea>
    </chartFormat>
    <chartFormat chart="38" format="0" series="1">
      <pivotArea type="data" outline="0" fieldPosition="0">
        <references count="2">
          <reference field="4294967294" count="1" selected="0">
            <x v="0"/>
          </reference>
          <reference field="0" count="1" selected="0">
            <x v="0"/>
          </reference>
        </references>
      </pivotArea>
    </chartFormat>
    <chartFormat chart="38" format="1" series="1">
      <pivotArea type="data" outline="0" fieldPosition="0">
        <references count="2">
          <reference field="4294967294" count="1" selected="0">
            <x v="0"/>
          </reference>
          <reference field="0" count="1" selected="0">
            <x v="1"/>
          </reference>
        </references>
      </pivotArea>
    </chartFormat>
    <chartFormat chart="38" format="2" series="1">
      <pivotArea type="data" outline="0" fieldPosition="0">
        <references count="2">
          <reference field="4294967294" count="1" selected="0">
            <x v="0"/>
          </reference>
          <reference field="0" count="1" selected="0">
            <x v="2"/>
          </reference>
        </references>
      </pivotArea>
    </chartFormat>
    <chartFormat chart="38" format="3" series="1">
      <pivotArea type="data" outline="0" fieldPosition="0">
        <references count="2">
          <reference field="4294967294" count="1" selected="0">
            <x v="0"/>
          </reference>
          <reference field="0" count="1" selected="0">
            <x v="3"/>
          </reference>
        </references>
      </pivotArea>
    </chartFormat>
  </chartFormats>
  <pivotHierarchies count="83">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73"/>
  </col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ABCDD01-28B0-4225-8634-4E4BDEAF2A56}" name="PivotTable8"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38" fieldListSortAscending="1">
  <location ref="B8:E13" firstHeaderRow="0" firstDataRow="1" firstDataCol="1"/>
  <pivotFields count="4">
    <pivotField axis="axisRow" allDrilled="1" showAll="0" dataSourceSort="1" defaultAttributeDrillState="1">
      <items count="5">
        <item x="0"/>
        <item x="1"/>
        <item x="2"/>
        <item x="3"/>
        <item t="default"/>
      </items>
    </pivotField>
    <pivotField dataField="1" showAll="0"/>
    <pivotField dataField="1" showAll="0"/>
    <pivotField dataField="1" showAll="0"/>
  </pivotFields>
  <rowFields count="1">
    <field x="0"/>
  </rowFields>
  <rowItems count="5">
    <i>
      <x/>
    </i>
    <i>
      <x v="1"/>
    </i>
    <i>
      <x v="2"/>
    </i>
    <i>
      <x v="3"/>
    </i>
    <i t="grand">
      <x/>
    </i>
  </rowItems>
  <colFields count="1">
    <field x="-2"/>
  </colFields>
  <colItems count="3">
    <i>
      <x/>
    </i>
    <i i="1">
      <x v="1"/>
    </i>
    <i i="2">
      <x v="2"/>
    </i>
  </colItems>
  <dataFields count="3">
    <dataField fld="1" baseField="0" baseItem="0"/>
    <dataField fld="2" baseField="0" baseItem="0"/>
    <dataField fld="3" baseField="0" baseItem="0"/>
  </dataFields>
  <formats count="1">
    <format dxfId="0">
      <pivotArea dataOnly="0" labelOnly="1" outline="0" fieldPosition="0">
        <references count="1">
          <reference field="4294967294" count="1">
            <x v="2"/>
          </reference>
        </references>
      </pivotArea>
    </format>
  </formats>
  <chartFormats count="3">
    <chartFormat chart="28" format="0" series="1">
      <pivotArea type="data" outline="0" fieldPosition="0">
        <references count="1">
          <reference field="4294967294" count="1" selected="0">
            <x v="0"/>
          </reference>
        </references>
      </pivotArea>
    </chartFormat>
    <chartFormat chart="28" format="1" series="1">
      <pivotArea type="data" outline="0" fieldPosition="0">
        <references count="1">
          <reference field="4294967294" count="1" selected="0">
            <x v="1"/>
          </reference>
        </references>
      </pivotArea>
    </chartFormat>
    <chartFormat chart="28" format="2" series="1">
      <pivotArea type="data" outline="0" fieldPosition="0">
        <references count="1">
          <reference field="4294967294" count="1" selected="0">
            <x v="2"/>
          </reference>
        </references>
      </pivotArea>
    </chartFormat>
  </chartFormats>
  <pivotHierarchies count="83">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7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30D8B3B5-9807-47C5-B3B7-7E4496D5E40F}" sourceName="[Dim Date].[Year]">
  <pivotTables>
    <pivotTable tabId="4" name="PivotTable7"/>
  </pivotTables>
  <data>
    <olap pivotCacheId="1922983023">
      <levels count="2">
        <level uniqueName="[Dim Date].[Year].[(All)]" sourceCaption="(All)" count="0"/>
        <level uniqueName="[Dim Date].[Year].[Year]" sourceCaption="Year" count="110">
          <ranges>
            <range startItem="0">
              <i n="[Dim Date].[Year].&amp;[2019]" c="2019"/>
              <i n="[Dim Date].[Year].&amp;[2020]" c="2020"/>
              <i n="[Dim Date].[Year].&amp;[2021]" c="2021"/>
              <i n="[Dim Date].[Year].&amp;[2022]" c="2022"/>
              <i n="[Dim Date].[Year].&amp;[2023]" c="2023"/>
              <i n="[Dim Date].[Year].&amp;[1990]" c="1990" nd="1"/>
              <i n="[Dim Date].[Year].&amp;[1991]" c="1991" nd="1"/>
              <i n="[Dim Date].[Year].&amp;[1992]" c="1992" nd="1"/>
              <i n="[Dim Date].[Year].&amp;[1993]" c="1993" nd="1"/>
              <i n="[Dim Date].[Year].&amp;[1994]" c="1994" nd="1"/>
              <i n="[Dim Date].[Year].&amp;[1995]" c="1995" nd="1"/>
              <i n="[Dim Date].[Year].&amp;[1996]" c="1996" nd="1"/>
              <i n="[Dim Date].[Year].&amp;[1997]" c="1997" nd="1"/>
              <i n="[Dim Date].[Year].&amp;[1998]" c="1998" nd="1"/>
              <i n="[Dim Date].[Year].&amp;[1999]" c="1999" nd="1"/>
              <i n="[Dim Date].[Year].&amp;[2000]" c="2000" nd="1"/>
              <i n="[Dim Date].[Year].&amp;[2001]" c="2001" nd="1"/>
              <i n="[Dim Date].[Year].&amp;[2002]" c="2002" nd="1"/>
              <i n="[Dim Date].[Year].&amp;[2003]" c="2003" nd="1"/>
              <i n="[Dim Date].[Year].&amp;[2004]" c="2004" nd="1"/>
              <i n="[Dim Date].[Year].&amp;[2005]" c="2005" nd="1"/>
              <i n="[Dim Date].[Year].&amp;[2006]" c="2006" nd="1"/>
              <i n="[Dim Date].[Year].&amp;[2007]" c="2007" nd="1"/>
              <i n="[Dim Date].[Year].&amp;[2008]" c="2008" nd="1"/>
              <i n="[Dim Date].[Year].&amp;[2009]" c="2009" nd="1"/>
              <i n="[Dim Date].[Year].&amp;[2010]" c="2010" nd="1"/>
              <i n="[Dim Date].[Year].&amp;[2011]" c="2011" nd="1"/>
              <i n="[Dim Date].[Year].&amp;[2012]" c="2012" nd="1"/>
              <i n="[Dim Date].[Year].&amp;[2013]" c="2013" nd="1"/>
              <i n="[Dim Date].[Year].&amp;[2014]" c="2014" nd="1"/>
              <i n="[Dim Date].[Year].&amp;[2015]" c="2015" nd="1"/>
              <i n="[Dim Date].[Year].&amp;[2016]" c="2016" nd="1"/>
              <i n="[Dim Date].[Year].&amp;[2017]" c="2017" nd="1"/>
              <i n="[Dim Date].[Year].&amp;[2018]" c="2018" nd="1"/>
              <i n="[Dim Date].[Year].&amp;[2024]" c="2024" nd="1"/>
              <i n="[Dim Date].[Year].&amp;[2025]" c="2025" nd="1"/>
              <i n="[Dim Date].[Year].&amp;[2026]" c="2026" nd="1"/>
              <i n="[Dim Date].[Year].&amp;[2027]" c="2027" nd="1"/>
              <i n="[Dim Date].[Year].&amp;[2028]" c="2028" nd="1"/>
              <i n="[Dim Date].[Year].&amp;[2029]" c="2029" nd="1"/>
              <i n="[Dim Date].[Year].&amp;[2030]" c="2030" nd="1"/>
              <i n="[Dim Date].[Year].&amp;[2031]" c="2031" nd="1"/>
              <i n="[Dim Date].[Year].&amp;[2032]" c="2032" nd="1"/>
              <i n="[Dim Date].[Year].&amp;[2033]" c="2033" nd="1"/>
              <i n="[Dim Date].[Year].&amp;[2034]" c="2034" nd="1"/>
              <i n="[Dim Date].[Year].&amp;[2035]" c="2035" nd="1"/>
              <i n="[Dim Date].[Year].&amp;[2036]" c="2036" nd="1"/>
              <i n="[Dim Date].[Year].&amp;[2037]" c="2037" nd="1"/>
              <i n="[Dim Date].[Year].&amp;[2038]" c="2038" nd="1"/>
              <i n="[Dim Date].[Year].&amp;[2039]" c="2039" nd="1"/>
              <i n="[Dim Date].[Year].&amp;[2040]" c="2040" nd="1"/>
              <i n="[Dim Date].[Year].&amp;[2041]" c="2041" nd="1"/>
              <i n="[Dim Date].[Year].&amp;[2042]" c="2042" nd="1"/>
              <i n="[Dim Date].[Year].&amp;[2043]" c="2043" nd="1"/>
              <i n="[Dim Date].[Year].&amp;[2044]" c="2044" nd="1"/>
              <i n="[Dim Date].[Year].&amp;[2045]" c="2045" nd="1"/>
              <i n="[Dim Date].[Year].&amp;[2046]" c="2046" nd="1"/>
              <i n="[Dim Date].[Year].&amp;[2047]" c="2047" nd="1"/>
              <i n="[Dim Date].[Year].&amp;[2048]" c="2048" nd="1"/>
              <i n="[Dim Date].[Year].&amp;[2049]" c="2049" nd="1"/>
              <i n="[Dim Date].[Year].&amp;[2050]" c="2050" nd="1"/>
              <i n="[Dim Date].[Year].&amp;[2051]" c="2051" nd="1"/>
              <i n="[Dim Date].[Year].&amp;[2052]" c="2052" nd="1"/>
              <i n="[Dim Date].[Year].&amp;[2053]" c="2053" nd="1"/>
              <i n="[Dim Date].[Year].&amp;[2054]" c="2054" nd="1"/>
              <i n="[Dim Date].[Year].&amp;[2055]" c="2055" nd="1"/>
              <i n="[Dim Date].[Year].&amp;[2056]" c="2056" nd="1"/>
              <i n="[Dim Date].[Year].&amp;[2057]" c="2057" nd="1"/>
              <i n="[Dim Date].[Year].&amp;[2058]" c="2058" nd="1"/>
              <i n="[Dim Date].[Year].&amp;[2059]" c="2059" nd="1"/>
              <i n="[Dim Date].[Year].&amp;[2060]" c="2060" nd="1"/>
              <i n="[Dim Date].[Year].&amp;[2061]" c="2061" nd="1"/>
              <i n="[Dim Date].[Year].&amp;[2062]" c="2062" nd="1"/>
              <i n="[Dim Date].[Year].&amp;[2063]" c="2063" nd="1"/>
              <i n="[Dim Date].[Year].&amp;[2064]" c="2064" nd="1"/>
              <i n="[Dim Date].[Year].&amp;[2065]" c="2065" nd="1"/>
              <i n="[Dim Date].[Year].&amp;[2066]" c="2066" nd="1"/>
              <i n="[Dim Date].[Year].&amp;[2067]" c="2067" nd="1"/>
              <i n="[Dim Date].[Year].&amp;[2068]" c="2068" nd="1"/>
              <i n="[Dim Date].[Year].&amp;[2069]" c="2069" nd="1"/>
              <i n="[Dim Date].[Year].&amp;[2070]" c="2070" nd="1"/>
              <i n="[Dim Date].[Year].&amp;[2071]" c="2071" nd="1"/>
              <i n="[Dim Date].[Year].&amp;[2072]" c="2072" nd="1"/>
              <i n="[Dim Date].[Year].&amp;[2073]" c="2073" nd="1"/>
              <i n="[Dim Date].[Year].&amp;[2074]" c="2074" nd="1"/>
              <i n="[Dim Date].[Year].&amp;[2075]" c="2075" nd="1"/>
              <i n="[Dim Date].[Year].&amp;[2076]" c="2076" nd="1"/>
              <i n="[Dim Date].[Year].&amp;[2077]" c="2077" nd="1"/>
              <i n="[Dim Date].[Year].&amp;[2078]" c="2078" nd="1"/>
              <i n="[Dim Date].[Year].&amp;[2079]" c="2079" nd="1"/>
              <i n="[Dim Date].[Year].&amp;[2080]" c="2080" nd="1"/>
              <i n="[Dim Date].[Year].&amp;[2081]" c="2081" nd="1"/>
              <i n="[Dim Date].[Year].&amp;[2082]" c="2082" nd="1"/>
              <i n="[Dim Date].[Year].&amp;[2083]" c="2083" nd="1"/>
              <i n="[Dim Date].[Year].&amp;[2084]" c="2084" nd="1"/>
              <i n="[Dim Date].[Year].&amp;[2085]" c="2085" nd="1"/>
              <i n="[Dim Date].[Year].&amp;[2086]" c="2086" nd="1"/>
              <i n="[Dim Date].[Year].&amp;[2087]" c="2087" nd="1"/>
              <i n="[Dim Date].[Year].&amp;[2088]" c="2088" nd="1"/>
              <i n="[Dim Date].[Year].&amp;[2089]" c="2089" nd="1"/>
              <i n="[Dim Date].[Year].&amp;[2090]" c="2090" nd="1"/>
              <i n="[Dim Date].[Year].&amp;[2091]" c="2091" nd="1"/>
              <i n="[Dim Date].[Year].&amp;[2092]" c="2092" nd="1"/>
              <i n="[Dim Date].[Year].&amp;[2093]" c="2093" nd="1"/>
              <i n="[Dim Date].[Year].&amp;[2094]" c="2094" nd="1"/>
              <i n="[Dim Date].[Year].&amp;[2095]" c="2095" nd="1"/>
              <i n="[Dim Date].[Year].&amp;[2096]" c="2096" nd="1"/>
              <i n="[Dim Date].[Year].&amp;[2097]" c="2097" nd="1"/>
              <i n="[Dim Date].[Year].&amp;[2098]" c="2098" nd="1"/>
              <i n="[Dim Date].[Year].[All].UNKNOWNMEMBER" c="Unknown" nd="1"/>
            </range>
          </ranges>
        </level>
      </levels>
      <selections count="1">
        <selection n="[Dim Date].[Year].&amp;[2021]"/>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_Hierarchy" xr10:uid="{A0405D03-9C8C-4810-B732-0DE4E8299EFC}" sourceName="[Dim Product Inventory].[Brand Hierarchy]">
  <pivotTables>
    <pivotTable tabId="4" name="PivotTable7"/>
  </pivotTables>
  <data>
    <olap pivotCacheId="1922983023">
      <levels count="6">
        <level uniqueName="[Dim Product Inventory].[Brand Hierarchy].[(All)]" sourceCaption="(All)" count="0"/>
        <level uniqueName="[Dim Product Inventory].[Brand Hierarchy].[Country]" sourceCaption="Country" count="0"/>
        <level uniqueName="[Dim Product Inventory].[Brand Hierarchy].[State]" sourceCaption="State" count="0"/>
        <level uniqueName="[Dim Product Inventory].[Brand Hierarchy].[City]" sourceCaption="City" count="23">
          <ranges>
            <range startItem="0">
              <i n="[Dim Product Inventory].[Brand Hierarchy].[Country].&amp;[US].&amp;[CT].&amp;[Meriden]" c="Meriden">
                <p n="[Dim Product Inventory].[Brand Hierarchy].[Country].&amp;[US].&amp;[CT]"/>
                <p n="[Dim Product Inventory].[Brand Hierarchy].[Country].&amp;[US]"/>
              </i>
              <i n="[Dim Product Inventory].[Brand Hierarchy].[Country].&amp;[US].&amp;[NJ].&amp;[Lodi]" c="Lodi">
                <p n="[Dim Product Inventory].[Brand Hierarchy].[Country].&amp;[US].&amp;[NJ]"/>
                <p n="[Dim Product Inventory].[Brand Hierarchy].[Country].&amp;[US]"/>
              </i>
              <i n="[Dim Product Inventory].[Brand Hierarchy].[Country].&amp;[US].&amp;[CT].&amp;[Bridgeport]" c="Bridgeport" nd="1">
                <p n="[Dim Product Inventory].[Brand Hierarchy].[Country].&amp;[US].&amp;[CT]"/>
                <p n="[Dim Product Inventory].[Brand Hierarchy].[Country].&amp;[US]"/>
              </i>
              <i n="[Dim Product Inventory].[Brand Hierarchy].[Country].&amp;[US].&amp;[CT].&amp;[Newington]" c="Newington" nd="1">
                <p n="[Dim Product Inventory].[Brand Hierarchy].[Country].&amp;[US].&amp;[CT]"/>
                <p n="[Dim Product Inventory].[Brand Hierarchy].[Country].&amp;[US]"/>
              </i>
              <i n="[Dim Product Inventory].[Brand Hierarchy].[Country].&amp;[US].&amp;[CT].&amp;[North Haven]" c="North Haven" nd="1">
                <p n="[Dim Product Inventory].[Brand Hierarchy].[Country].&amp;[US].&amp;[CT]"/>
                <p n="[Dim Product Inventory].[Brand Hierarchy].[Country].&amp;[US]"/>
              </i>
              <i n="[Dim Product Inventory].[Brand Hierarchy].[Country].&amp;[US].&amp;[NJ].&amp;[Monroe Township]" c="Monroe Township" nd="1">
                <p n="[Dim Product Inventory].[Brand Hierarchy].[Country].&amp;[US].&amp;[NJ]"/>
                <p n="[Dim Product Inventory].[Brand Hierarchy].[Country].&amp;[US]"/>
              </i>
              <i n="[Dim Product Inventory].[Brand Hierarchy].[Country].&amp;[US].&amp;[NJ].&amp;[New Brunswick]" c="New Brunswick" nd="1">
                <p n="[Dim Product Inventory].[Brand Hierarchy].[Country].&amp;[US].&amp;[NJ]"/>
                <p n="[Dim Product Inventory].[Brand Hierarchy].[Country].&amp;[US]"/>
              </i>
              <i n="[Dim Product Inventory].[Brand Hierarchy].[Country].&amp;[US].&amp;[NJ].&amp;[Paterson]" c="Paterson" nd="1">
                <p n="[Dim Product Inventory].[Brand Hierarchy].[Country].&amp;[US].&amp;[NJ]"/>
                <p n="[Dim Product Inventory].[Brand Hierarchy].[Country].&amp;[US]"/>
              </i>
              <i n="[Dim Product Inventory].[Brand Hierarchy].[Country].&amp;[US].&amp;[NJ].&amp;[Toms River]" c="Toms River" nd="1">
                <p n="[Dim Product Inventory].[Brand Hierarchy].[Country].&amp;[US].&amp;[NJ]"/>
                <p n="[Dim Product Inventory].[Brand Hierarchy].[Country].&amp;[US]"/>
              </i>
              <i n="[Dim Product Inventory].[Brand Hierarchy].[Country].&amp;[US].&amp;[NY].&amp;[Hicksville]" c="Hicksville" nd="1">
                <p n="[Dim Product Inventory].[Brand Hierarchy].[Country].&amp;[US].&amp;[NY]"/>
                <p n="[Dim Product Inventory].[Brand Hierarchy].[Country].&amp;[US]"/>
              </i>
              <i n="[Dim Product Inventory].[Brand Hierarchy].[Country].&amp;[US].&amp;[NY].&amp;[Middletown]" c="Middletown" nd="1">
                <p n="[Dim Product Inventory].[Brand Hierarchy].[Country].&amp;[US].&amp;[NY]"/>
                <p n="[Dim Product Inventory].[Brand Hierarchy].[Country].&amp;[US]"/>
              </i>
              <i n="[Dim Product Inventory].[Brand Hierarchy].[Country].&amp;[US].&amp;[NY].&amp;[Monroe]" c="Monroe" nd="1">
                <p n="[Dim Product Inventory].[Brand Hierarchy].[Country].&amp;[US].&amp;[NY]"/>
                <p n="[Dim Product Inventory].[Brand Hierarchy].[Country].&amp;[US]"/>
              </i>
              <i n="[Dim Product Inventory].[Brand Hierarchy].[Country].&amp;[US].&amp;[NY].&amp;[New Paltz]" c="New Paltz" nd="1">
                <p n="[Dim Product Inventory].[Brand Hierarchy].[Country].&amp;[US].&amp;[NY]"/>
                <p n="[Dim Product Inventory].[Brand Hierarchy].[Country].&amp;[US]"/>
              </i>
              <i n="[Dim Product Inventory].[Brand Hierarchy].[Country].&amp;[US].&amp;[NY].&amp;[New York]" c="New York" nd="1">
                <p n="[Dim Product Inventory].[Brand Hierarchy].[Country].&amp;[US].&amp;[NY]"/>
                <p n="[Dim Product Inventory].[Brand Hierarchy].[Country].&amp;[US]"/>
              </i>
              <i n="[Dim Product Inventory].[Brand Hierarchy].[Country].&amp;[US].&amp;[NY].&amp;[Oceanside]" c="Oceanside" nd="1">
                <p n="[Dim Product Inventory].[Brand Hierarchy].[Country].&amp;[US].&amp;[NY]"/>
                <p n="[Dim Product Inventory].[Brand Hierarchy].[Country].&amp;[US]"/>
              </i>
              <i n="[Dim Product Inventory].[Brand Hierarchy].[Country].&amp;[US].&amp;[NY].&amp;[Pearl River]" c="Pearl River" nd="1">
                <p n="[Dim Product Inventory].[Brand Hierarchy].[Country].&amp;[US].&amp;[NY]"/>
                <p n="[Dim Product Inventory].[Brand Hierarchy].[Country].&amp;[US]"/>
              </i>
              <i n="[Dim Product Inventory].[Brand Hierarchy].[Country].&amp;[US].&amp;[NY].&amp;[Setauket- East Setauket]" c="Setauket- East Setauket" nd="1">
                <p n="[Dim Product Inventory].[Brand Hierarchy].[Country].&amp;[US].&amp;[NY]"/>
                <p n="[Dim Product Inventory].[Brand Hierarchy].[Country].&amp;[US]"/>
              </i>
              <i n="[Dim Product Inventory].[Brand Hierarchy].[Country].&amp;[US].&amp;[NY].&amp;[Wappingers Falls]" c="Wappingers Falls" nd="1">
                <p n="[Dim Product Inventory].[Brand Hierarchy].[Country].&amp;[US].&amp;[NY]"/>
                <p n="[Dim Product Inventory].[Brand Hierarchy].[Country].&amp;[US]"/>
              </i>
              <i n="[Dim Product Inventory].[Brand Hierarchy].[Country].&amp;[US].&amp;[NY].&amp;[Westbury]" c="Westbury" nd="1">
                <p n="[Dim Product Inventory].[Brand Hierarchy].[Country].&amp;[US].&amp;[NY]"/>
                <p n="[Dim Product Inventory].[Brand Hierarchy].[Country].&amp;[US]"/>
              </i>
              <i n="[Dim Product Inventory].[Brand Hierarchy].[Country].&amp;[US].&amp;[PA].&amp;[Allentown]" c="Allentown" nd="1">
                <p n="[Dim Product Inventory].[Brand Hierarchy].[Country].&amp;[US].&amp;[PA]"/>
                <p n="[Dim Product Inventory].[Brand Hierarchy].[Country].&amp;[US]"/>
              </i>
              <i n="[Dim Product Inventory].[Brand Hierarchy].[Country].&amp;[US].&amp;[PA].&amp;[Scranton]" c="Scranton" nd="1">
                <p n="[Dim Product Inventory].[Brand Hierarchy].[Country].&amp;[US].&amp;[PA]"/>
                <p n="[Dim Product Inventory].[Brand Hierarchy].[Country].&amp;[US]"/>
              </i>
              <i n="[Dim Product Inventory].[Brand Hierarchy].[Country].&amp;[US].&amp;[PA].&amp;[Stroudsburg]" c="Stroudsburg" nd="1">
                <p n="[Dim Product Inventory].[Brand Hierarchy].[Country].&amp;[US].&amp;[PA]"/>
                <p n="[Dim Product Inventory].[Brand Hierarchy].[Country].&amp;[US]"/>
              </i>
              <i n="[Dim Product Inventory].[Brand Hierarchy].[All].UNKNOWNMEMBER.UNKNOWNMEMBER.UNKNOWNMEMBER" c="Unknown" nd="1">
                <p n="[Dim Product Inventory].[Brand Hierarchy].[All].UNKNOWNMEMBER.UNKNOWNMEMBER"/>
                <p n="[Dim Product Inventory].[Brand Hierarchy].[All].UNKNOWNMEMBER"/>
              </i>
            </range>
          </ranges>
        </level>
        <level uniqueName="[Dim Product Inventory].[Brand Hierarchy].[Address]" sourceCaption="Address" count="0"/>
        <level uniqueName="[Dim Product Inventory].[Brand Hierarchy].[Postcode]" sourceCaption="Postcode" count="0"/>
      </levels>
      <selections count="1">
        <selection n="[Dim Product Inventory].[Brand Hierarchy].[Country].&amp;[US].&amp;[CT].&amp;[Meriden]">
          <p n="[Dim Product Inventory].[Brand Hierarchy].[Country].&amp;[US].&amp;[CT]"/>
          <p n="[Dim Product Inventory].[Brand Hierarchy].[Country].&amp;[US]"/>
        </selection>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_Hierarchy1" xr10:uid="{042E3E50-E8FF-4080-8182-FB4940961B40}" sourceName="[Dim Product Inventory].[Brand Hierarchy]">
  <pivotTables>
    <pivotTable tabId="3" name="PivotTable6"/>
  </pivotTables>
  <data>
    <olap pivotCacheId="1096606464">
      <levels count="6">
        <level uniqueName="[Dim Product Inventory].[Brand Hierarchy].[(All)]" sourceCaption="(All)" count="0"/>
        <level uniqueName="[Dim Product Inventory].[Brand Hierarchy].[Country]" sourceCaption="Country" count="0"/>
        <level uniqueName="[Dim Product Inventory].[Brand Hierarchy].[State]" sourceCaption="State" count="0"/>
        <level uniqueName="[Dim Product Inventory].[Brand Hierarchy].[City]" sourceCaption="City" count="23">
          <ranges>
            <range startItem="0">
              <i n="[Dim Product Inventory].[Brand Hierarchy].[Country].&amp;[US].&amp;[CT].&amp;[Bridgeport]" c="Bridgeport">
                <p n="[Dim Product Inventory].[Brand Hierarchy].[Country].&amp;[US].&amp;[CT]"/>
                <p n="[Dim Product Inventory].[Brand Hierarchy].[Country].&amp;[US]"/>
              </i>
              <i n="[Dim Product Inventory].[Brand Hierarchy].[Country].&amp;[US].&amp;[CT].&amp;[Meriden]" c="Meriden">
                <p n="[Dim Product Inventory].[Brand Hierarchy].[Country].&amp;[US].&amp;[CT]"/>
                <p n="[Dim Product Inventory].[Brand Hierarchy].[Country].&amp;[US]"/>
              </i>
              <i n="[Dim Product Inventory].[Brand Hierarchy].[Country].&amp;[US].&amp;[CT].&amp;[Newington]" c="Newington">
                <p n="[Dim Product Inventory].[Brand Hierarchy].[Country].&amp;[US].&amp;[CT]"/>
                <p n="[Dim Product Inventory].[Brand Hierarchy].[Country].&amp;[US]"/>
              </i>
              <i n="[Dim Product Inventory].[Brand Hierarchy].[Country].&amp;[US].&amp;[CT].&amp;[North Haven]" c="North Haven">
                <p n="[Dim Product Inventory].[Brand Hierarchy].[Country].&amp;[US].&amp;[CT]"/>
                <p n="[Dim Product Inventory].[Brand Hierarchy].[Country].&amp;[US]"/>
              </i>
              <i n="[Dim Product Inventory].[Brand Hierarchy].[Country].&amp;[US].&amp;[NJ].&amp;[Lodi]" c="Lodi">
                <p n="[Dim Product Inventory].[Brand Hierarchy].[Country].&amp;[US].&amp;[NJ]"/>
                <p n="[Dim Product Inventory].[Brand Hierarchy].[Country].&amp;[US]"/>
              </i>
              <i n="[Dim Product Inventory].[Brand Hierarchy].[Country].&amp;[US].&amp;[NJ].&amp;[Monroe Township]" c="Monroe Township">
                <p n="[Dim Product Inventory].[Brand Hierarchy].[Country].&amp;[US].&amp;[NJ]"/>
                <p n="[Dim Product Inventory].[Brand Hierarchy].[Country].&amp;[US]"/>
              </i>
              <i n="[Dim Product Inventory].[Brand Hierarchy].[Country].&amp;[US].&amp;[NJ].&amp;[New Brunswick]" c="New Brunswick">
                <p n="[Dim Product Inventory].[Brand Hierarchy].[Country].&amp;[US].&amp;[NJ]"/>
                <p n="[Dim Product Inventory].[Brand Hierarchy].[Country].&amp;[US]"/>
              </i>
              <i n="[Dim Product Inventory].[Brand Hierarchy].[Country].&amp;[US].&amp;[NJ].&amp;[Paterson]" c="Paterson">
                <p n="[Dim Product Inventory].[Brand Hierarchy].[Country].&amp;[US].&amp;[NJ]"/>
                <p n="[Dim Product Inventory].[Brand Hierarchy].[Country].&amp;[US]"/>
              </i>
              <i n="[Dim Product Inventory].[Brand Hierarchy].[Country].&amp;[US].&amp;[NJ].&amp;[Toms River]" c="Toms River">
                <p n="[Dim Product Inventory].[Brand Hierarchy].[Country].&amp;[US].&amp;[NJ]"/>
                <p n="[Dim Product Inventory].[Brand Hierarchy].[Country].&amp;[US]"/>
              </i>
              <i n="[Dim Product Inventory].[Brand Hierarchy].[Country].&amp;[US].&amp;[NY].&amp;[Hicksville]" c="Hicksville">
                <p n="[Dim Product Inventory].[Brand Hierarchy].[Country].&amp;[US].&amp;[NY]"/>
                <p n="[Dim Product Inventory].[Brand Hierarchy].[Country].&amp;[US]"/>
              </i>
              <i n="[Dim Product Inventory].[Brand Hierarchy].[Country].&amp;[US].&amp;[NY].&amp;[Middletown]" c="Middletown">
                <p n="[Dim Product Inventory].[Brand Hierarchy].[Country].&amp;[US].&amp;[NY]"/>
                <p n="[Dim Product Inventory].[Brand Hierarchy].[Country].&amp;[US]"/>
              </i>
              <i n="[Dim Product Inventory].[Brand Hierarchy].[Country].&amp;[US].&amp;[NY].&amp;[Monroe]" c="Monroe">
                <p n="[Dim Product Inventory].[Brand Hierarchy].[Country].&amp;[US].&amp;[NY]"/>
                <p n="[Dim Product Inventory].[Brand Hierarchy].[Country].&amp;[US]"/>
              </i>
              <i n="[Dim Product Inventory].[Brand Hierarchy].[Country].&amp;[US].&amp;[NY].&amp;[New Paltz]" c="New Paltz">
                <p n="[Dim Product Inventory].[Brand Hierarchy].[Country].&amp;[US].&amp;[NY]"/>
                <p n="[Dim Product Inventory].[Brand Hierarchy].[Country].&amp;[US]"/>
              </i>
              <i n="[Dim Product Inventory].[Brand Hierarchy].[Country].&amp;[US].&amp;[NY].&amp;[New York]" c="New York">
                <p n="[Dim Product Inventory].[Brand Hierarchy].[Country].&amp;[US].&amp;[NY]"/>
                <p n="[Dim Product Inventory].[Brand Hierarchy].[Country].&amp;[US]"/>
              </i>
              <i n="[Dim Product Inventory].[Brand Hierarchy].[Country].&amp;[US].&amp;[NY].&amp;[Oceanside]" c="Oceanside">
                <p n="[Dim Product Inventory].[Brand Hierarchy].[Country].&amp;[US].&amp;[NY]"/>
                <p n="[Dim Product Inventory].[Brand Hierarchy].[Country].&amp;[US]"/>
              </i>
              <i n="[Dim Product Inventory].[Brand Hierarchy].[Country].&amp;[US].&amp;[NY].&amp;[Pearl River]" c="Pearl River">
                <p n="[Dim Product Inventory].[Brand Hierarchy].[Country].&amp;[US].&amp;[NY]"/>
                <p n="[Dim Product Inventory].[Brand Hierarchy].[Country].&amp;[US]"/>
              </i>
              <i n="[Dim Product Inventory].[Brand Hierarchy].[Country].&amp;[US].&amp;[NY].&amp;[Setauket- East Setauket]" c="Setauket- East Setauket">
                <p n="[Dim Product Inventory].[Brand Hierarchy].[Country].&amp;[US].&amp;[NY]"/>
                <p n="[Dim Product Inventory].[Brand Hierarchy].[Country].&amp;[US]"/>
              </i>
              <i n="[Dim Product Inventory].[Brand Hierarchy].[Country].&amp;[US].&amp;[NY].&amp;[Wappingers Falls]" c="Wappingers Falls">
                <p n="[Dim Product Inventory].[Brand Hierarchy].[Country].&amp;[US].&amp;[NY]"/>
                <p n="[Dim Product Inventory].[Brand Hierarchy].[Country].&amp;[US]"/>
              </i>
              <i n="[Dim Product Inventory].[Brand Hierarchy].[Country].&amp;[US].&amp;[NY].&amp;[Westbury]" c="Westbury">
                <p n="[Dim Product Inventory].[Brand Hierarchy].[Country].&amp;[US].&amp;[NY]"/>
                <p n="[Dim Product Inventory].[Brand Hierarchy].[Country].&amp;[US]"/>
              </i>
              <i n="[Dim Product Inventory].[Brand Hierarchy].[Country].&amp;[US].&amp;[PA].&amp;[Allentown]" c="Allentown">
                <p n="[Dim Product Inventory].[Brand Hierarchy].[Country].&amp;[US].&amp;[PA]"/>
                <p n="[Dim Product Inventory].[Brand Hierarchy].[Country].&amp;[US]"/>
              </i>
              <i n="[Dim Product Inventory].[Brand Hierarchy].[Country].&amp;[US].&amp;[PA].&amp;[Scranton]" c="Scranton">
                <p n="[Dim Product Inventory].[Brand Hierarchy].[Country].&amp;[US].&amp;[PA]"/>
                <p n="[Dim Product Inventory].[Brand Hierarchy].[Country].&amp;[US]"/>
              </i>
              <i n="[Dim Product Inventory].[Brand Hierarchy].[Country].&amp;[US].&amp;[PA].&amp;[Stroudsburg]" c="Stroudsburg">
                <p n="[Dim Product Inventory].[Brand Hierarchy].[Country].&amp;[US].&amp;[PA]"/>
                <p n="[Dim Product Inventory].[Brand Hierarchy].[Country].&amp;[US]"/>
              </i>
              <i n="[Dim Product Inventory].[Brand Hierarchy].[All].UNKNOWNMEMBER.UNKNOWNMEMBER.UNKNOWNMEMBER" c="Unknown" nd="1">
                <p n="[Dim Product Inventory].[Brand Hierarchy].[All].UNKNOWNMEMBER.UNKNOWNMEMBER"/>
                <p n="[Dim Product Inventory].[Brand Hierarchy].[All].UNKNOWNMEMBER"/>
              </i>
            </range>
          </ranges>
        </level>
        <level uniqueName="[Dim Product Inventory].[Brand Hierarchy].[Address]" sourceCaption="Address" count="0"/>
        <level uniqueName="[Dim Product Inventory].[Brand Hierarchy].[Postcode]" sourceCaption="Postcode" count="0"/>
      </levels>
      <selections count="1">
        <selection n="[Dim Product Inventory].[Brand Hierarch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86E1919D-252F-4A9A-9971-707E93270E9A}" cache="Slicer_Brand_Hierarchy1" caption="City" level="3"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B03D82A3-F1D0-4BB3-95F9-B9C9A715E13F}" cache="Slicer_Year1" caption="Year" level="1" rowHeight="247650"/>
  <slicer name="City" xr10:uid="{E865F240-072F-4F88-9BC6-17D6530F116D}" cache="Slicer_Brand_Hierarchy" caption="City" level="3"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D27DD-5E64-40D9-8582-014C520D72BA}">
  <dimension ref="D8:F20"/>
  <sheetViews>
    <sheetView zoomScale="85" zoomScaleNormal="85" workbookViewId="0">
      <selection activeCell="E28" sqref="E28"/>
    </sheetView>
  </sheetViews>
  <sheetFormatPr defaultRowHeight="14.4" x14ac:dyDescent="0.3"/>
  <cols>
    <col min="4" max="4" width="13.6640625" bestFit="1" customWidth="1"/>
    <col min="5" max="5" width="10.6640625" bestFit="1" customWidth="1"/>
    <col min="6" max="6" width="25.44140625" bestFit="1" customWidth="1"/>
  </cols>
  <sheetData>
    <row r="8" spans="4:6" x14ac:dyDescent="0.3">
      <c r="D8" s="1" t="s">
        <v>65</v>
      </c>
      <c r="E8" t="s">
        <v>23</v>
      </c>
      <c r="F8" t="s">
        <v>24</v>
      </c>
    </row>
    <row r="9" spans="4:6" x14ac:dyDescent="0.3">
      <c r="D9" s="2" t="s">
        <v>11</v>
      </c>
      <c r="E9">
        <v>2299535</v>
      </c>
      <c r="F9">
        <v>1150000</v>
      </c>
    </row>
    <row r="10" spans="4:6" x14ac:dyDescent="0.3">
      <c r="D10" s="3" t="s">
        <v>12</v>
      </c>
      <c r="E10">
        <v>231471</v>
      </c>
      <c r="F10">
        <v>115047</v>
      </c>
    </row>
    <row r="11" spans="4:6" x14ac:dyDescent="0.3">
      <c r="D11" s="3" t="s">
        <v>13</v>
      </c>
      <c r="E11">
        <v>236530</v>
      </c>
      <c r="F11">
        <v>118212</v>
      </c>
    </row>
    <row r="12" spans="4:6" x14ac:dyDescent="0.3">
      <c r="D12" s="3" t="s">
        <v>14</v>
      </c>
      <c r="E12">
        <v>231689</v>
      </c>
      <c r="F12">
        <v>115906</v>
      </c>
    </row>
    <row r="13" spans="4:6" x14ac:dyDescent="0.3">
      <c r="D13" s="3" t="s">
        <v>15</v>
      </c>
      <c r="E13">
        <v>228754</v>
      </c>
      <c r="F13">
        <v>113720</v>
      </c>
    </row>
    <row r="14" spans="4:6" x14ac:dyDescent="0.3">
      <c r="D14" s="3" t="s">
        <v>16</v>
      </c>
      <c r="E14">
        <v>235901</v>
      </c>
      <c r="F14">
        <v>117917</v>
      </c>
    </row>
    <row r="15" spans="4:6" x14ac:dyDescent="0.3">
      <c r="D15" s="3" t="s">
        <v>17</v>
      </c>
      <c r="E15">
        <v>235974</v>
      </c>
      <c r="F15">
        <v>117983</v>
      </c>
    </row>
    <row r="16" spans="4:6" x14ac:dyDescent="0.3">
      <c r="D16" s="3" t="s">
        <v>18</v>
      </c>
      <c r="E16">
        <v>225540</v>
      </c>
      <c r="F16">
        <v>113223</v>
      </c>
    </row>
    <row r="17" spans="4:6" x14ac:dyDescent="0.3">
      <c r="D17" s="3" t="s">
        <v>19</v>
      </c>
      <c r="E17">
        <v>221366</v>
      </c>
      <c r="F17">
        <v>110893</v>
      </c>
    </row>
    <row r="18" spans="4:6" x14ac:dyDescent="0.3">
      <c r="D18" s="3" t="s">
        <v>20</v>
      </c>
      <c r="E18">
        <v>223803</v>
      </c>
      <c r="F18">
        <v>112198</v>
      </c>
    </row>
    <row r="19" spans="4:6" x14ac:dyDescent="0.3">
      <c r="D19" s="3" t="s">
        <v>21</v>
      </c>
      <c r="E19">
        <v>228507</v>
      </c>
      <c r="F19">
        <v>114901</v>
      </c>
    </row>
    <row r="20" spans="4:6" x14ac:dyDescent="0.3">
      <c r="D20" s="2" t="s">
        <v>10</v>
      </c>
      <c r="E20">
        <v>2299535</v>
      </c>
      <c r="F20">
        <v>1150000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4798F-A03D-4597-90F4-F500FF2AAA25}">
  <dimension ref="B13:D26"/>
  <sheetViews>
    <sheetView zoomScale="85" zoomScaleNormal="85" workbookViewId="0">
      <selection activeCell="B16" sqref="B16"/>
    </sheetView>
  </sheetViews>
  <sheetFormatPr defaultRowHeight="14.4" x14ac:dyDescent="0.3"/>
  <cols>
    <col min="1" max="1" width="7.44140625" customWidth="1"/>
    <col min="2" max="2" width="12.6640625" bestFit="1" customWidth="1"/>
    <col min="3" max="3" width="10.6640625" bestFit="1" customWidth="1"/>
    <col min="4" max="4" width="12.44140625" bestFit="1" customWidth="1"/>
    <col min="11" max="11" width="12.44140625" bestFit="1" customWidth="1"/>
    <col min="12" max="12" width="10.5546875" bestFit="1" customWidth="1"/>
    <col min="13" max="13" width="12" bestFit="1" customWidth="1"/>
    <col min="14" max="15" width="15.5546875" bestFit="1" customWidth="1"/>
    <col min="16" max="16" width="10.5546875" bestFit="1" customWidth="1"/>
  </cols>
  <sheetData>
    <row r="13" spans="2:4" x14ac:dyDescent="0.3">
      <c r="B13" s="1" t="s">
        <v>66</v>
      </c>
      <c r="C13" t="s">
        <v>23</v>
      </c>
      <c r="D13" t="s">
        <v>22</v>
      </c>
    </row>
    <row r="14" spans="2:4" x14ac:dyDescent="0.3">
      <c r="B14" s="2" t="s">
        <v>25</v>
      </c>
      <c r="C14">
        <v>348741</v>
      </c>
      <c r="D14">
        <v>20692999.655742168</v>
      </c>
    </row>
    <row r="15" spans="2:4" x14ac:dyDescent="0.3">
      <c r="B15" s="3" t="s">
        <v>31</v>
      </c>
      <c r="C15">
        <v>85536</v>
      </c>
      <c r="D15">
        <v>5143254.6278953552</v>
      </c>
    </row>
    <row r="16" spans="2:4" x14ac:dyDescent="0.3">
      <c r="B16" s="5" t="s">
        <v>70</v>
      </c>
      <c r="C16">
        <v>26707</v>
      </c>
      <c r="D16">
        <v>1619676.5315275192</v>
      </c>
    </row>
    <row r="17" spans="2:4" x14ac:dyDescent="0.3">
      <c r="B17" s="5" t="s">
        <v>71</v>
      </c>
      <c r="C17">
        <v>29430</v>
      </c>
      <c r="D17">
        <v>1750538.0428318977</v>
      </c>
    </row>
    <row r="18" spans="2:4" x14ac:dyDescent="0.3">
      <c r="B18" s="5" t="s">
        <v>72</v>
      </c>
      <c r="C18">
        <v>29399</v>
      </c>
      <c r="D18">
        <v>1773040.0535359383</v>
      </c>
    </row>
    <row r="19" spans="2:4" ht="16.8" customHeight="1" x14ac:dyDescent="0.3">
      <c r="B19" s="3" t="s">
        <v>32</v>
      </c>
      <c r="C19">
        <v>88690</v>
      </c>
      <c r="D19">
        <v>5179082.6660447121</v>
      </c>
    </row>
    <row r="20" spans="2:4" x14ac:dyDescent="0.3">
      <c r="B20" s="3" t="s">
        <v>33</v>
      </c>
      <c r="C20">
        <v>86837</v>
      </c>
      <c r="D20">
        <v>5175822.2560248375</v>
      </c>
    </row>
    <row r="21" spans="2:4" x14ac:dyDescent="0.3">
      <c r="B21" s="3" t="s">
        <v>34</v>
      </c>
      <c r="C21">
        <v>87678</v>
      </c>
      <c r="D21">
        <v>5194840.1057772636</v>
      </c>
    </row>
    <row r="22" spans="2:4" x14ac:dyDescent="0.3">
      <c r="B22" s="2" t="s">
        <v>26</v>
      </c>
      <c r="C22">
        <v>400369</v>
      </c>
      <c r="D22">
        <v>23720738.274222851</v>
      </c>
    </row>
    <row r="23" spans="2:4" x14ac:dyDescent="0.3">
      <c r="B23" s="2" t="s">
        <v>27</v>
      </c>
      <c r="C23">
        <v>451326</v>
      </c>
      <c r="D23">
        <v>26680608.946104527</v>
      </c>
    </row>
    <row r="24" spans="2:4" x14ac:dyDescent="0.3">
      <c r="B24" s="2" t="s">
        <v>28</v>
      </c>
      <c r="C24">
        <v>499608</v>
      </c>
      <c r="D24">
        <v>29604848.761027336</v>
      </c>
    </row>
    <row r="25" spans="2:4" x14ac:dyDescent="0.3">
      <c r="B25" s="2" t="s">
        <v>29</v>
      </c>
      <c r="C25">
        <v>599491</v>
      </c>
      <c r="D25">
        <v>35662120.624761105</v>
      </c>
    </row>
    <row r="26" spans="2:4" x14ac:dyDescent="0.3">
      <c r="B26" s="2" t="s">
        <v>10</v>
      </c>
      <c r="C26">
        <v>2299535</v>
      </c>
      <c r="D26">
        <v>136361316.26185799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B95AF-5760-4448-BFAE-FE9D525884E5}">
  <dimension ref="A2:B29"/>
  <sheetViews>
    <sheetView zoomScale="85" zoomScaleNormal="85" workbookViewId="0">
      <selection activeCell="Q22" sqref="Q22"/>
    </sheetView>
  </sheetViews>
  <sheetFormatPr defaultRowHeight="14.4" x14ac:dyDescent="0.3"/>
  <cols>
    <col min="1" max="1" width="15.6640625" bestFit="1" customWidth="1"/>
    <col min="2" max="2" width="12.44140625" bestFit="1" customWidth="1"/>
  </cols>
  <sheetData>
    <row r="2" spans="1:2" x14ac:dyDescent="0.3">
      <c r="A2" s="1" t="s">
        <v>74</v>
      </c>
      <c r="B2" t="s" vm="3">
        <v>75</v>
      </c>
    </row>
    <row r="4" spans="1:2" x14ac:dyDescent="0.3">
      <c r="A4" s="1" t="s">
        <v>64</v>
      </c>
      <c r="B4" t="s">
        <v>22</v>
      </c>
    </row>
    <row r="5" spans="1:2" x14ac:dyDescent="0.3">
      <c r="A5" s="2" t="s">
        <v>40</v>
      </c>
      <c r="B5" s="6">
        <v>4340064.5383677483</v>
      </c>
    </row>
    <row r="6" spans="1:2" x14ac:dyDescent="0.3">
      <c r="A6" s="2" t="s">
        <v>41</v>
      </c>
      <c r="B6" s="6">
        <v>10471621.574120522</v>
      </c>
    </row>
    <row r="7" spans="1:2" x14ac:dyDescent="0.3">
      <c r="A7" s="2" t="s">
        <v>42</v>
      </c>
      <c r="B7" s="6">
        <v>5318381.2953367233</v>
      </c>
    </row>
    <row r="8" spans="1:2" x14ac:dyDescent="0.3">
      <c r="A8" s="2" t="s">
        <v>43</v>
      </c>
      <c r="B8" s="6">
        <v>5417378.1000800133</v>
      </c>
    </row>
    <row r="9" spans="1:2" x14ac:dyDescent="0.3">
      <c r="A9" s="2" t="s">
        <v>44</v>
      </c>
      <c r="B9" s="6">
        <v>5206565.9021344185</v>
      </c>
    </row>
    <row r="10" spans="1:2" x14ac:dyDescent="0.3">
      <c r="A10" s="2" t="s">
        <v>45</v>
      </c>
      <c r="B10" s="6">
        <v>5876472.4198365211</v>
      </c>
    </row>
    <row r="11" spans="1:2" x14ac:dyDescent="0.3">
      <c r="A11" s="2" t="s">
        <v>46</v>
      </c>
      <c r="B11" s="6">
        <v>5896846.0107183456</v>
      </c>
    </row>
    <row r="12" spans="1:2" x14ac:dyDescent="0.3">
      <c r="A12" s="2" t="s">
        <v>47</v>
      </c>
      <c r="B12" s="6">
        <v>4698667.8114910126</v>
      </c>
    </row>
    <row r="13" spans="1:2" x14ac:dyDescent="0.3">
      <c r="A13" s="2" t="s">
        <v>48</v>
      </c>
      <c r="B13" s="6">
        <v>5732055.4426412582</v>
      </c>
    </row>
    <row r="14" spans="1:2" x14ac:dyDescent="0.3">
      <c r="A14" s="2" t="s">
        <v>49</v>
      </c>
      <c r="B14" s="6">
        <v>5520956.9680576324</v>
      </c>
    </row>
    <row r="15" spans="1:2" x14ac:dyDescent="0.3">
      <c r="A15" s="2" t="s">
        <v>50</v>
      </c>
      <c r="B15" s="6">
        <v>5828767.5029196739</v>
      </c>
    </row>
    <row r="16" spans="1:2" x14ac:dyDescent="0.3">
      <c r="A16" s="2" t="s">
        <v>51</v>
      </c>
      <c r="B16" s="6">
        <v>5279859.0733942986</v>
      </c>
    </row>
    <row r="17" spans="1:2" x14ac:dyDescent="0.3">
      <c r="A17" s="2" t="s">
        <v>52</v>
      </c>
      <c r="B17" s="6">
        <v>5312088.0776634216</v>
      </c>
    </row>
    <row r="18" spans="1:2" x14ac:dyDescent="0.3">
      <c r="A18" s="2" t="s">
        <v>53</v>
      </c>
      <c r="B18" s="6">
        <v>5671810.0236749649</v>
      </c>
    </row>
    <row r="19" spans="1:2" x14ac:dyDescent="0.3">
      <c r="A19" s="2" t="s">
        <v>54</v>
      </c>
      <c r="B19" s="6">
        <v>5119317.9572725296</v>
      </c>
    </row>
    <row r="20" spans="1:2" x14ac:dyDescent="0.3">
      <c r="A20" s="2" t="s">
        <v>55</v>
      </c>
      <c r="B20" s="6">
        <v>5884802.1344957352</v>
      </c>
    </row>
    <row r="21" spans="1:2" x14ac:dyDescent="0.3">
      <c r="A21" s="2" t="s">
        <v>56</v>
      </c>
      <c r="B21" s="6">
        <v>6492212.5898942947</v>
      </c>
    </row>
    <row r="22" spans="1:2" x14ac:dyDescent="0.3">
      <c r="A22" s="2" t="s">
        <v>57</v>
      </c>
      <c r="B22" s="6">
        <v>4869334.3280744553</v>
      </c>
    </row>
    <row r="23" spans="1:2" x14ac:dyDescent="0.3">
      <c r="A23" s="2" t="s">
        <v>58</v>
      </c>
      <c r="B23" s="6">
        <v>5924224.3147377968</v>
      </c>
    </row>
    <row r="24" spans="1:2" x14ac:dyDescent="0.3">
      <c r="A24" s="2" t="s">
        <v>59</v>
      </c>
      <c r="B24" s="6">
        <v>5864858.1976995468</v>
      </c>
    </row>
    <row r="25" spans="1:2" x14ac:dyDescent="0.3">
      <c r="A25" s="2" t="s">
        <v>60</v>
      </c>
      <c r="B25" s="6">
        <v>5194351.1411056519</v>
      </c>
    </row>
    <row r="26" spans="1:2" x14ac:dyDescent="0.3">
      <c r="A26" s="2" t="s">
        <v>61</v>
      </c>
      <c r="B26" s="6">
        <v>5339972.1841669083</v>
      </c>
    </row>
    <row r="27" spans="1:2" x14ac:dyDescent="0.3">
      <c r="A27" s="2" t="s">
        <v>62</v>
      </c>
      <c r="B27" s="6">
        <v>5882751.6016163826</v>
      </c>
    </row>
    <row r="28" spans="1:2" x14ac:dyDescent="0.3">
      <c r="A28" s="2" t="s">
        <v>63</v>
      </c>
      <c r="B28" s="6">
        <v>5217957.0723581314</v>
      </c>
    </row>
    <row r="29" spans="1:2" x14ac:dyDescent="0.3">
      <c r="A29" s="2" t="s">
        <v>10</v>
      </c>
      <c r="B29" s="6">
        <v>136361316.26185799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F311D-3FB6-4111-A320-0E9EB5898993}">
  <dimension ref="B2:E15"/>
  <sheetViews>
    <sheetView workbookViewId="0">
      <selection activeCell="T11" sqref="T11"/>
    </sheetView>
  </sheetViews>
  <sheetFormatPr defaultRowHeight="14.4" x14ac:dyDescent="0.3"/>
  <cols>
    <col min="2" max="2" width="17.5546875" bestFit="1" customWidth="1"/>
    <col min="3" max="3" width="15.5546875" bestFit="1" customWidth="1"/>
    <col min="4" max="4" width="12" bestFit="1" customWidth="1"/>
  </cols>
  <sheetData>
    <row r="2" spans="2:5" x14ac:dyDescent="0.3">
      <c r="B2" s="1" t="s">
        <v>73</v>
      </c>
      <c r="C2" t="s" vm="2">
        <v>27</v>
      </c>
    </row>
    <row r="3" spans="2:5" x14ac:dyDescent="0.3">
      <c r="B3" s="1" t="s">
        <v>74</v>
      </c>
      <c r="C3" t="s" vm="1">
        <v>39</v>
      </c>
    </row>
    <row r="5" spans="2:5" x14ac:dyDescent="0.3">
      <c r="B5" s="1" t="s">
        <v>68</v>
      </c>
      <c r="C5" t="s">
        <v>23</v>
      </c>
      <c r="E5" t="s">
        <v>67</v>
      </c>
    </row>
    <row r="6" spans="2:5" x14ac:dyDescent="0.3">
      <c r="B6" s="2" t="s">
        <v>1</v>
      </c>
      <c r="C6">
        <v>919</v>
      </c>
    </row>
    <row r="7" spans="2:5" x14ac:dyDescent="0.3">
      <c r="B7" s="2" t="s">
        <v>2</v>
      </c>
      <c r="C7">
        <v>435</v>
      </c>
    </row>
    <row r="8" spans="2:5" x14ac:dyDescent="0.3">
      <c r="B8" s="2" t="s">
        <v>3</v>
      </c>
      <c r="C8">
        <v>4173</v>
      </c>
    </row>
    <row r="9" spans="2:5" x14ac:dyDescent="0.3">
      <c r="B9" s="2" t="s">
        <v>4</v>
      </c>
      <c r="C9">
        <v>1655</v>
      </c>
    </row>
    <row r="10" spans="2:5" x14ac:dyDescent="0.3">
      <c r="B10" s="2" t="s">
        <v>5</v>
      </c>
      <c r="C10">
        <v>3827</v>
      </c>
    </row>
    <row r="11" spans="2:5" x14ac:dyDescent="0.3">
      <c r="B11" s="2" t="s">
        <v>6</v>
      </c>
      <c r="C11">
        <v>4593</v>
      </c>
    </row>
    <row r="12" spans="2:5" x14ac:dyDescent="0.3">
      <c r="B12" s="2" t="s">
        <v>7</v>
      </c>
      <c r="C12">
        <v>259</v>
      </c>
    </row>
    <row r="13" spans="2:5" x14ac:dyDescent="0.3">
      <c r="B13" s="2" t="s">
        <v>8</v>
      </c>
      <c r="C13">
        <v>628</v>
      </c>
    </row>
    <row r="14" spans="2:5" x14ac:dyDescent="0.3">
      <c r="B14" s="2" t="s">
        <v>9</v>
      </c>
      <c r="C14">
        <v>1147</v>
      </c>
    </row>
    <row r="15" spans="2:5" x14ac:dyDescent="0.3">
      <c r="B15" s="2" t="s">
        <v>10</v>
      </c>
      <c r="C15">
        <v>17636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ED6D6-CB2A-496C-92A1-0C6826A58FB1}">
  <dimension ref="B8:J30"/>
  <sheetViews>
    <sheetView tabSelected="1" topLeftCell="A80" workbookViewId="0">
      <selection activeCell="E15" sqref="E15"/>
    </sheetView>
  </sheetViews>
  <sheetFormatPr defaultRowHeight="14.4" x14ac:dyDescent="0.3"/>
  <cols>
    <col min="1" max="1" width="5.44140625" customWidth="1"/>
    <col min="2" max="2" width="22.109375" customWidth="1"/>
    <col min="3" max="3" width="16.21875" customWidth="1"/>
    <col min="5" max="5" width="24.109375" bestFit="1" customWidth="1"/>
    <col min="6" max="6" width="15.5546875" bestFit="1" customWidth="1"/>
    <col min="7" max="10" width="12" bestFit="1" customWidth="1"/>
  </cols>
  <sheetData>
    <row r="8" spans="2:5" ht="28.8" x14ac:dyDescent="0.3">
      <c r="B8" s="1" t="s">
        <v>0</v>
      </c>
      <c r="C8" t="s">
        <v>22</v>
      </c>
      <c r="D8" t="s">
        <v>23</v>
      </c>
      <c r="E8" s="4" t="s">
        <v>24</v>
      </c>
    </row>
    <row r="9" spans="2:5" x14ac:dyDescent="0.3">
      <c r="B9" s="2" t="s">
        <v>35</v>
      </c>
      <c r="C9">
        <v>22062218.945819855</v>
      </c>
      <c r="D9">
        <v>370071</v>
      </c>
      <c r="E9">
        <v>184556</v>
      </c>
    </row>
    <row r="10" spans="2:5" x14ac:dyDescent="0.3">
      <c r="B10" s="2" t="s">
        <v>36</v>
      </c>
      <c r="C10">
        <v>28615578.868503094</v>
      </c>
      <c r="D10">
        <v>454675</v>
      </c>
      <c r="E10">
        <v>228146</v>
      </c>
    </row>
    <row r="11" spans="2:5" x14ac:dyDescent="0.3">
      <c r="B11" s="2" t="s">
        <v>37</v>
      </c>
      <c r="C11">
        <v>70594559.339911938</v>
      </c>
      <c r="D11">
        <v>1194093</v>
      </c>
      <c r="E11">
        <v>597375</v>
      </c>
    </row>
    <row r="12" spans="2:5" x14ac:dyDescent="0.3">
      <c r="B12" s="2" t="s">
        <v>38</v>
      </c>
      <c r="C12">
        <v>15088959.1076231</v>
      </c>
      <c r="D12">
        <v>280696</v>
      </c>
      <c r="E12">
        <v>139923</v>
      </c>
    </row>
    <row r="13" spans="2:5" x14ac:dyDescent="0.3">
      <c r="B13" s="2" t="s">
        <v>10</v>
      </c>
      <c r="C13">
        <v>136361316.26185799</v>
      </c>
      <c r="D13">
        <v>2299535</v>
      </c>
      <c r="E13">
        <v>1150000</v>
      </c>
    </row>
    <row r="26" spans="5:10" x14ac:dyDescent="0.3">
      <c r="F26" s="1" t="s">
        <v>30</v>
      </c>
    </row>
    <row r="27" spans="5:10" x14ac:dyDescent="0.3">
      <c r="E27" s="1" t="s">
        <v>69</v>
      </c>
      <c r="F27" t="s">
        <v>35</v>
      </c>
      <c r="G27" t="s">
        <v>36</v>
      </c>
      <c r="H27" t="s">
        <v>37</v>
      </c>
      <c r="I27" t="s">
        <v>38</v>
      </c>
      <c r="J27" t="s">
        <v>10</v>
      </c>
    </row>
    <row r="28" spans="5:10" x14ac:dyDescent="0.3">
      <c r="E28" t="s">
        <v>22</v>
      </c>
      <c r="F28">
        <v>22062218.945819855</v>
      </c>
      <c r="G28">
        <v>28615578.868503094</v>
      </c>
      <c r="H28">
        <v>70594559.339911938</v>
      </c>
      <c r="I28">
        <v>15088959.1076231</v>
      </c>
      <c r="J28">
        <v>136361316.26185799</v>
      </c>
    </row>
    <row r="29" spans="5:10" x14ac:dyDescent="0.3">
      <c r="E29" t="s">
        <v>23</v>
      </c>
      <c r="F29">
        <v>370071</v>
      </c>
      <c r="G29">
        <v>454675</v>
      </c>
      <c r="H29">
        <v>1194093</v>
      </c>
      <c r="I29">
        <v>280696</v>
      </c>
      <c r="J29">
        <v>2299535</v>
      </c>
    </row>
    <row r="30" spans="5:10" x14ac:dyDescent="0.3">
      <c r="E30" t="s">
        <v>24</v>
      </c>
      <c r="F30">
        <v>184556</v>
      </c>
      <c r="G30">
        <v>228146</v>
      </c>
      <c r="H30">
        <v>597375</v>
      </c>
      <c r="I30">
        <v>139923</v>
      </c>
      <c r="J30">
        <v>1150000</v>
      </c>
    </row>
  </sheetData>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Roll-Up</vt:lpstr>
      <vt:lpstr>Drill-Down</vt:lpstr>
      <vt:lpstr>Slice</vt:lpstr>
      <vt:lpstr>Dice</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PALLEWELA S.M it22594136</dc:creator>
  <cp:lastModifiedBy>PALLEWELA S.M it22594136</cp:lastModifiedBy>
  <dcterms:created xsi:type="dcterms:W3CDTF">2025-05-01T22:07:19Z</dcterms:created>
  <dcterms:modified xsi:type="dcterms:W3CDTF">2025-05-14T20:35:59Z</dcterms:modified>
</cp:coreProperties>
</file>