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any_Details" sheetId="1" state="visible" r:id="rId1"/>
    <sheet xmlns:r="http://schemas.openxmlformats.org/officeDocument/2006/relationships" name="Bank_Details" sheetId="2" state="visible" r:id="rId2"/>
    <sheet xmlns:r="http://schemas.openxmlformats.org/officeDocument/2006/relationships" name="Customer_Details" sheetId="3" state="visible" r:id="rId3"/>
    <sheet xmlns:r="http://schemas.openxmlformats.org/officeDocument/2006/relationships" name="Invoice_Detail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Terms" sheetId="6" state="visible" r:id="rId6"/>
    <sheet xmlns:r="http://schemas.openxmlformats.org/officeDocument/2006/relationships" name="Settings" sheetId="7" state="visible" r:id="rId7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172B4D"/>
      <sz val="11"/>
    </font>
    <font>
      <name val="Carlito"/>
      <b val="1"/>
      <color rgb="FF0B2F4F"/>
      <sz val="11"/>
    </font>
    <font>
      <b val="1"/>
      <color rgb="000B2F4F"/>
    </font>
    <font>
      <color rgb="00172B4D"/>
    </font>
  </fonts>
  <fills count="4">
    <fill>
      <patternFill/>
    </fill>
    <fill>
      <patternFill patternType="gray125"/>
    </fill>
    <fill>
      <patternFill patternType="solid">
        <fgColor rgb="FF0B2F4F"/>
      </patternFill>
    </fill>
    <fill>
      <patternFill patternType="solid">
        <fgColor rgb="FFEAF4FB"/>
      </patternFill>
    </fill>
  </fills>
  <borders count="23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right/>
    </border>
    <border>
      <left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9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" fontId="1" fillId="2" borderId="0" applyAlignment="1" pivotButton="0" quotePrefix="0" xfId="0">
      <alignment horizontal="center" vertical="center" wrapText="1"/>
    </xf>
    <xf numFmtId="4" fontId="1" fillId="2" borderId="1" applyAlignment="1" pivotButton="0" quotePrefix="0" xfId="0">
      <alignment horizontal="center" vertical="center" wrapText="1"/>
    </xf>
    <xf numFmtId="9" fontId="1" fillId="2" borderId="0" applyAlignment="1" pivotButton="0" quotePrefix="0" xfId="0">
      <alignment horizontal="center" vertical="center" wrapText="1"/>
    </xf>
    <xf numFmtId="9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4" fontId="1" fillId="2" borderId="14" applyAlignment="1" pivotButton="0" quotePrefix="0" xfId="0">
      <alignment horizontal="center" vertical="center" wrapText="1"/>
    </xf>
    <xf numFmtId="9" fontId="1" fillId="2" borderId="14" applyAlignment="1" pivotButton="0" quotePrefix="0" xfId="0">
      <alignment horizontal="center" vertical="center" wrapText="1"/>
    </xf>
    <xf numFmtId="9" fontId="1" fillId="2" borderId="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 wrapText="1"/>
    </xf>
    <xf numFmtId="4" fontId="1" fillId="2" borderId="17" applyAlignment="1" pivotButton="0" quotePrefix="0" xfId="0">
      <alignment horizontal="center" vertical="center" wrapText="1"/>
    </xf>
    <xf numFmtId="9" fontId="1" fillId="2" borderId="17" applyAlignment="1" pivotButton="0" quotePrefix="0" xfId="0">
      <alignment horizontal="center" vertical="center" wrapText="1"/>
    </xf>
    <xf numFmtId="9" fontId="1" fillId="2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20" pivotButton="0" quotePrefix="0" xfId="0"/>
    <xf numFmtId="0" fontId="3" fillId="3" borderId="21" pivotButton="0" quotePrefix="0" xfId="0"/>
    <xf numFmtId="4" fontId="1" fillId="2" borderId="14" applyAlignment="1" pivotButton="0" quotePrefix="0" xfId="0">
      <alignment horizontal="center" vertical="center" wrapText="1"/>
    </xf>
    <xf numFmtId="9" fontId="1" fillId="2" borderId="14" applyAlignment="1" pivotButton="0" quotePrefix="0" xfId="0">
      <alignment horizontal="center" vertical="center" wrapText="1"/>
    </xf>
    <xf numFmtId="9" fontId="1" fillId="2" borderId="3" applyAlignment="1" pivotButton="0" quotePrefix="0" xfId="0">
      <alignment horizontal="center" vertical="center" wrapText="1"/>
    </xf>
    <xf numFmtId="49" fontId="0" fillId="0" borderId="5" pivotButton="0" quotePrefix="0" xfId="0"/>
    <xf numFmtId="49" fontId="0" fillId="0" borderId="7" pivotButton="0" quotePrefix="0" xfId="0"/>
    <xf numFmtId="0" fontId="4" fillId="0" borderId="22" applyAlignment="1" pivotButton="0" quotePrefix="0" xfId="0">
      <alignment vertical="center" wrapText="1"/>
    </xf>
    <xf numFmtId="49" fontId="5" fillId="0" borderId="22" applyAlignment="1" pivotButton="0" quotePrefix="0" xfId="0">
      <alignment vertical="center" wrapText="1"/>
    </xf>
    <xf numFmtId="4" fontId="5" fillId="0" borderId="22" applyAlignment="1" pivotButton="0" quotePrefix="0" xfId="0">
      <alignment vertical="center" wrapText="1"/>
    </xf>
    <xf numFmtId="49" fontId="0" fillId="0" borderId="15" pivotButton="0" quotePrefix="0" xfId="0"/>
    <xf numFmtId="49" fontId="0" fillId="0" borderId="16" pivotButton="0" quotePrefix="0" xfId="0"/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Company Details</t>
        </is>
      </c>
      <c r="B1" s="24" t="inlineStr">
        <is>
          <t>Value</t>
        </is>
      </c>
    </row>
    <row r="2">
      <c r="A2" s="12" t="inlineStr">
        <is>
          <t>Company Name</t>
        </is>
      </c>
      <c r="B2" s="13" t="inlineStr">
        <is>
          <t>SMS Controls &amp; Automation</t>
        </is>
      </c>
    </row>
    <row r="3">
      <c r="A3" s="12" t="inlineStr">
        <is>
          <t>Tagline</t>
        </is>
      </c>
      <c r="B3" s="13" t="inlineStr">
        <is>
          <t>Industrial Automation | AC/DC Drives | Repairs | Retrofitting</t>
        </is>
      </c>
    </row>
    <row r="4">
      <c r="A4" s="12" t="inlineStr">
        <is>
          <t>Address Line 1</t>
        </is>
      </c>
      <c r="B4" s="13" t="inlineStr">
        <is>
          <t>Office No.2, Plot No.241, Loha Mandi</t>
        </is>
      </c>
    </row>
    <row r="5">
      <c r="A5" s="12" t="inlineStr">
        <is>
          <t>Address Line 2</t>
        </is>
      </c>
      <c r="B5" s="13" t="inlineStr">
        <is>
          <t>Ghaziabad, Uttar Pradesh - 201009</t>
        </is>
      </c>
    </row>
    <row r="6">
      <c r="A6" s="12" t="inlineStr">
        <is>
          <t>GSTIN</t>
        </is>
      </c>
      <c r="B6" s="13" t="inlineStr">
        <is>
          <t>09JSMPS2386Q1ZB</t>
        </is>
      </c>
    </row>
    <row r="7">
      <c r="A7" s="12" t="inlineStr">
        <is>
          <t>State</t>
        </is>
      </c>
      <c r="B7" s="13" t="inlineStr">
        <is>
          <t>Uttar Pradesh</t>
        </is>
      </c>
    </row>
    <row r="8">
      <c r="A8" s="12" t="inlineStr">
        <is>
          <t>State Code</t>
        </is>
      </c>
      <c r="B8" s="55" t="inlineStr">
        <is>
          <t>09</t>
        </is>
      </c>
    </row>
    <row r="9">
      <c r="A9" s="12" t="inlineStr">
        <is>
          <t>Email</t>
        </is>
      </c>
      <c r="B9" s="13" t="inlineStr">
        <is>
          <t>info@smscontrols.com</t>
        </is>
      </c>
    </row>
    <row r="10">
      <c r="A10" s="12" t="inlineStr">
        <is>
          <t>Phone</t>
        </is>
      </c>
      <c r="B10" s="13" t="str"/>
    </row>
    <row r="11">
      <c r="A11" s="12" t="inlineStr">
        <is>
          <t>Website</t>
        </is>
      </c>
      <c r="B11" s="13" t="str"/>
    </row>
    <row r="12">
      <c r="A12" s="14" t="inlineStr">
        <is>
          <t>Logo File</t>
        </is>
      </c>
      <c r="B12" s="15" t="inlineStr">
        <is>
          <t>assets/logo_from_doc.png</t>
        </is>
      </c>
    </row>
    <row r="13">
      <c r="A13" t="inlineStr">
        <is>
          <t>Mobile</t>
        </is>
      </c>
      <c r="B13" t="inlineStr">
        <is>
          <t>+91-8826059159 / 8595231536</t>
        </is>
      </c>
    </row>
    <row r="14">
      <c r="A14" t="inlineStr">
        <is>
          <t>Contact Number</t>
        </is>
      </c>
      <c r="B14" t="inlineStr">
        <is>
          <t>+91-8826059159 / 8595231536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Bank Details</t>
        </is>
      </c>
      <c r="B1" s="24" t="inlineStr">
        <is>
          <t>Value</t>
        </is>
      </c>
    </row>
    <row r="2">
      <c r="A2" s="12" t="inlineStr">
        <is>
          <t>Show Bank Details</t>
        </is>
      </c>
      <c r="B2" s="13" t="inlineStr">
        <is>
          <t>Yes</t>
        </is>
      </c>
    </row>
    <row r="3">
      <c r="A3" s="12" t="inlineStr">
        <is>
          <t>Bank Name</t>
        </is>
      </c>
      <c r="B3" s="13" t="inlineStr">
        <is>
          <t>ICICI Bank</t>
        </is>
      </c>
    </row>
    <row r="4">
      <c r="A4" s="12" t="inlineStr">
        <is>
          <t>Account Name</t>
        </is>
      </c>
      <c r="B4" s="13" t="inlineStr">
        <is>
          <t>SMS Controls &amp; Automation</t>
        </is>
      </c>
    </row>
    <row r="5">
      <c r="A5" s="12" t="inlineStr">
        <is>
          <t>Account Number</t>
        </is>
      </c>
      <c r="B5" s="13" t="inlineStr">
        <is>
          <t>XXXXX12345</t>
        </is>
      </c>
    </row>
    <row r="6">
      <c r="A6" s="12" t="inlineStr">
        <is>
          <t>IFSC Code</t>
        </is>
      </c>
      <c r="B6" s="13" t="inlineStr">
        <is>
          <t>ICIC000XXXX</t>
        </is>
      </c>
    </row>
    <row r="7">
      <c r="A7" s="14" t="inlineStr">
        <is>
          <t>Branch</t>
        </is>
      </c>
      <c r="B7" s="15" t="inlineStr">
        <is>
          <t>Ghaziabad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Customer Details</t>
        </is>
      </c>
      <c r="B1" s="24" t="inlineStr">
        <is>
          <t>Value</t>
        </is>
      </c>
    </row>
    <row r="2">
      <c r="A2" s="12" t="inlineStr">
        <is>
          <t>Bill To Name</t>
        </is>
      </c>
      <c r="B2" s="13" t="inlineStr">
        <is>
          <t>Chandresh Cables Limited</t>
        </is>
      </c>
    </row>
    <row r="3">
      <c r="A3" s="12" t="inlineStr">
        <is>
          <t>Bill To Address</t>
        </is>
      </c>
      <c r="B3" s="13" t="inlineStr">
        <is>
          <t>Plot No.2059, B/h-Ratnadeep Metal Industries, Village Rajpur, Kadi, Mehsana - 382715</t>
        </is>
      </c>
    </row>
    <row r="4">
      <c r="A4" s="12" t="inlineStr">
        <is>
          <t>Bill To GSTIN</t>
        </is>
      </c>
      <c r="B4" s="13" t="inlineStr">
        <is>
          <t>24AAACC3384Q1ZC</t>
        </is>
      </c>
    </row>
    <row r="5">
      <c r="A5" s="12" t="inlineStr">
        <is>
          <t>Bill To State</t>
        </is>
      </c>
      <c r="B5" s="13" t="inlineStr">
        <is>
          <t>Gujarat</t>
        </is>
      </c>
    </row>
    <row r="6">
      <c r="A6" s="12" t="inlineStr">
        <is>
          <t>Bill To State Code</t>
        </is>
      </c>
      <c r="B6" s="55" t="inlineStr">
        <is>
          <t>24</t>
        </is>
      </c>
    </row>
    <row r="7">
      <c r="A7" s="12" t="inlineStr">
        <is>
          <t>Ship To Name</t>
        </is>
      </c>
      <c r="B7" s="13" t="inlineStr">
        <is>
          <t>Chandresh Cables Limited</t>
        </is>
      </c>
    </row>
    <row r="8">
      <c r="A8" s="12" t="inlineStr">
        <is>
          <t>Ship To Address</t>
        </is>
      </c>
      <c r="B8" s="13" t="inlineStr">
        <is>
          <t>Plot No.2059, B/h-Ratnadeep Metal Industries, Village Rajpur, Kadi, Mehsana - 382715</t>
        </is>
      </c>
    </row>
    <row r="9">
      <c r="A9" s="12" t="inlineStr">
        <is>
          <t>Ship To GSTIN</t>
        </is>
      </c>
      <c r="B9" s="13" t="inlineStr">
        <is>
          <t>24AAACC3384Q1ZC</t>
        </is>
      </c>
    </row>
    <row r="10">
      <c r="A10" s="12" t="inlineStr">
        <is>
          <t>Ship To State</t>
        </is>
      </c>
      <c r="B10" s="13" t="inlineStr">
        <is>
          <t>Gujarat</t>
        </is>
      </c>
    </row>
    <row r="11">
      <c r="A11" s="14" t="inlineStr">
        <is>
          <t>Ship To State Code</t>
        </is>
      </c>
      <c r="B11" s="56" t="inlineStr">
        <is>
          <t>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Invoice Details</t>
        </is>
      </c>
      <c r="B1" s="24" t="inlineStr">
        <is>
          <t>Value</t>
        </is>
      </c>
    </row>
    <row r="2">
      <c r="A2" s="12" t="inlineStr">
        <is>
          <t>Invoice No.</t>
        </is>
      </c>
      <c r="B2" s="13" t="inlineStr">
        <is>
          <t>INV-2026-001</t>
        </is>
      </c>
    </row>
    <row r="3">
      <c r="A3" s="12" t="inlineStr">
        <is>
          <t>Invoice Date</t>
        </is>
      </c>
      <c r="B3" s="55" t="inlineStr">
        <is>
          <t>26-Jun-2026</t>
        </is>
      </c>
    </row>
    <row r="4">
      <c r="A4" s="12" t="inlineStr">
        <is>
          <t>Copy Type</t>
        </is>
      </c>
      <c r="B4" s="13" t="inlineStr">
        <is>
          <t>ORIGINAL COPY</t>
        </is>
      </c>
    </row>
    <row r="5">
      <c r="A5" s="12" t="inlineStr">
        <is>
          <t>E-Way Bill No.</t>
        </is>
      </c>
      <c r="B5" s="13" t="str"/>
    </row>
    <row r="6">
      <c r="A6" s="12" t="inlineStr">
        <is>
          <t>PO No.</t>
        </is>
      </c>
      <c r="B6" s="13" t="inlineStr">
        <is>
          <t>RAJ/PO/66/26-27</t>
        </is>
      </c>
    </row>
    <row r="7">
      <c r="A7" s="12" t="inlineStr">
        <is>
          <t>PO Date</t>
        </is>
      </c>
      <c r="B7" s="55" t="inlineStr">
        <is>
          <t>20-Jun-2026</t>
        </is>
      </c>
    </row>
    <row r="8">
      <c r="A8" s="12" t="inlineStr">
        <is>
          <t>Payment Terms</t>
        </is>
      </c>
      <c r="B8" s="13" t="inlineStr">
        <is>
          <t>100% Against PI</t>
        </is>
      </c>
    </row>
    <row r="9">
      <c r="A9" s="12" t="inlineStr">
        <is>
          <t>Dispatch Through</t>
        </is>
      </c>
      <c r="B9" s="13" t="inlineStr">
        <is>
          <t>DTDC Courier</t>
        </is>
      </c>
    </row>
    <row r="10">
      <c r="A10" s="12" t="inlineStr">
        <is>
          <t>Destination</t>
        </is>
      </c>
      <c r="B10" s="13" t="inlineStr">
        <is>
          <t>Rajpur, Kadi</t>
        </is>
      </c>
    </row>
    <row r="11">
      <c r="A11" s="12" t="inlineStr">
        <is>
          <t>Place of Supply</t>
        </is>
      </c>
      <c r="B11" s="13" t="inlineStr">
        <is>
          <t>Gujarat</t>
        </is>
      </c>
    </row>
    <row r="12">
      <c r="A12" s="12" t="inlineStr">
        <is>
          <t>Transport / Vehicle No.</t>
        </is>
      </c>
      <c r="B12" s="13" t="str"/>
    </row>
    <row r="13">
      <c r="A13" s="14" t="inlineStr">
        <is>
          <t>LR No.</t>
        </is>
      </c>
      <c r="B13" s="15" t="str"/>
    </row>
    <row r="14"/>
    <row r="15">
      <c r="A15" s="57" t="inlineStr">
        <is>
          <t>Freight Description</t>
        </is>
      </c>
      <c r="B15" s="58" t="inlineStr">
        <is>
          <t>Freight Charges</t>
        </is>
      </c>
    </row>
    <row r="16">
      <c r="A16" s="57" t="inlineStr">
        <is>
          <t>Freight HSN/SAC</t>
        </is>
      </c>
      <c r="B16" s="58" t="inlineStr">
        <is>
          <t>996812</t>
        </is>
      </c>
    </row>
    <row r="17">
      <c r="A17" s="57" t="inlineStr">
        <is>
          <t>Freight Amount</t>
        </is>
      </c>
      <c r="B17" s="59" t="n">
        <v>950</v>
      </c>
    </row>
    <row r="18">
      <c r="A18" s="57" t="inlineStr">
        <is>
          <t>Freight GST %</t>
        </is>
      </c>
      <c r="B18" s="58" t="inlineStr">
        <is>
          <t>18%</t>
        </is>
      </c>
    </row>
    <row r="19">
      <c r="A19" s="57" t="inlineStr">
        <is>
          <t>Freight Unit</t>
        </is>
      </c>
      <c r="B19" s="58" t="inlineStr">
        <is>
          <t>Lot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style="46" min="1" max="1"/>
    <col width="45" customWidth="1" style="46" min="2" max="2"/>
    <col width="14" customWidth="1" style="46" min="3" max="3"/>
    <col width="12" customWidth="1" style="46" min="4" max="4"/>
    <col width="12" customWidth="1" style="46" min="5" max="5"/>
    <col width="12" customWidth="1" style="46" min="6" max="6"/>
    <col width="12" customWidth="1" style="46" min="7" max="7"/>
    <col width="12" customWidth="1" style="46" min="8" max="8"/>
  </cols>
  <sheetData>
    <row r="1">
      <c r="A1" s="32" t="inlineStr">
        <is>
          <t>Sr</t>
        </is>
      </c>
      <c r="B1" s="33" t="inlineStr">
        <is>
          <t>Description</t>
        </is>
      </c>
      <c r="C1" s="33" t="inlineStr">
        <is>
          <t>HSN/SAC</t>
        </is>
      </c>
      <c r="D1" s="33" t="inlineStr">
        <is>
          <t>Qty</t>
        </is>
      </c>
      <c r="E1" s="33" t="inlineStr">
        <is>
          <t>Unit</t>
        </is>
      </c>
      <c r="F1" s="52" t="inlineStr">
        <is>
          <t>Rate</t>
        </is>
      </c>
      <c r="G1" s="53" t="inlineStr">
        <is>
          <t>Discount %</t>
        </is>
      </c>
      <c r="H1" s="54" t="inlineStr">
        <is>
          <t>GST %</t>
        </is>
      </c>
    </row>
    <row r="2">
      <c r="A2" s="12" t="n">
        <v>1</v>
      </c>
      <c r="B2" s="37" t="inlineStr">
        <is>
          <t>AC Drive Repairing
Make: PARKER, 5.5 KW, Model No. 710-4D0012-BN-OS-0000</t>
        </is>
      </c>
      <c r="C2" s="60" t="inlineStr">
        <is>
          <t>9987</t>
        </is>
      </c>
      <c r="D2" s="37" t="n">
        <v>1</v>
      </c>
      <c r="E2" s="37" t="inlineStr">
        <is>
          <t>Nos</t>
        </is>
      </c>
      <c r="F2" s="37" t="n">
        <v>51800</v>
      </c>
      <c r="G2" s="37" t="n">
        <v>0.07000000000000001</v>
      </c>
      <c r="H2" s="13" t="n">
        <v>0.18</v>
      </c>
    </row>
    <row r="3">
      <c r="A3" s="12" t="n">
        <v>2</v>
      </c>
      <c r="B3" s="37" t="inlineStr">
        <is>
          <t>Commissioning / Testing Support
Functional testing and final verification after repair</t>
        </is>
      </c>
      <c r="C3" s="60" t="inlineStr">
        <is>
          <t>9987</t>
        </is>
      </c>
      <c r="D3" s="37" t="n">
        <v>1</v>
      </c>
      <c r="E3" s="37" t="inlineStr">
        <is>
          <t>Job</t>
        </is>
      </c>
      <c r="F3" s="37" t="n">
        <v>5000</v>
      </c>
      <c r="G3" s="37" t="n">
        <v>0</v>
      </c>
      <c r="H3" s="13" t="n">
        <v>0.18</v>
      </c>
    </row>
    <row r="4">
      <c r="A4" s="12" t="n">
        <v>3</v>
      </c>
      <c r="B4" s="37" t="inlineStr">
        <is>
          <t>Industrial Tachogenerator
50/60V at 1000 RPM for DC Drive feedback</t>
        </is>
      </c>
      <c r="C4" s="60" t="inlineStr">
        <is>
          <t>8501</t>
        </is>
      </c>
      <c r="D4" s="37" t="n">
        <v>1</v>
      </c>
      <c r="E4" s="37" t="inlineStr">
        <is>
          <t>Nos</t>
        </is>
      </c>
      <c r="F4" s="37" t="n">
        <v>18500</v>
      </c>
      <c r="G4" s="37" t="n">
        <v>0</v>
      </c>
      <c r="H4" s="13" t="n">
        <v>0.18</v>
      </c>
    </row>
    <row r="5">
      <c r="A5" s="12" t="n">
        <v>4</v>
      </c>
      <c r="B5" s="37" t="inlineStr">
        <is>
          <t>Control Wiring &amp; Panel Inspection</t>
        </is>
      </c>
      <c r="C5" s="60" t="inlineStr">
        <is>
          <t>9987</t>
        </is>
      </c>
      <c r="D5" s="37" t="n">
        <v>1</v>
      </c>
      <c r="E5" s="37" t="inlineStr">
        <is>
          <t>Job</t>
        </is>
      </c>
      <c r="F5" s="37" t="n">
        <v>4500</v>
      </c>
      <c r="G5" s="37" t="n">
        <v>0</v>
      </c>
      <c r="H5" s="13" t="n">
        <v>0.18</v>
      </c>
    </row>
    <row r="6">
      <c r="A6" s="12" t="n">
        <v>5</v>
      </c>
      <c r="B6" s="37" t="inlineStr">
        <is>
          <t>DC Drive Power Card Repair</t>
        </is>
      </c>
      <c r="C6" s="60" t="inlineStr">
        <is>
          <t>8504</t>
        </is>
      </c>
      <c r="D6" s="37" t="n">
        <v>1</v>
      </c>
      <c r="E6" s="37" t="inlineStr">
        <is>
          <t>Nos</t>
        </is>
      </c>
      <c r="F6" s="37" t="n">
        <v>32000</v>
      </c>
      <c r="G6" s="37" t="n">
        <v>0.05</v>
      </c>
      <c r="H6" s="13" t="n">
        <v>0.18</v>
      </c>
    </row>
    <row r="7">
      <c r="A7" s="12" t="n">
        <v>6</v>
      </c>
      <c r="B7" s="37" t="inlineStr">
        <is>
          <t>Drive Cooling Fan Replacement</t>
        </is>
      </c>
      <c r="C7" s="60" t="inlineStr">
        <is>
          <t>8414</t>
        </is>
      </c>
      <c r="D7" s="37" t="n">
        <v>2</v>
      </c>
      <c r="E7" s="37" t="inlineStr">
        <is>
          <t>Nos</t>
        </is>
      </c>
      <c r="F7" s="37" t="n">
        <v>2750</v>
      </c>
      <c r="G7" s="37" t="n">
        <v>0</v>
      </c>
      <c r="H7" s="13" t="n">
        <v>0.18</v>
      </c>
    </row>
    <row r="8">
      <c r="A8" s="12" t="n">
        <v>7</v>
      </c>
      <c r="B8" s="37" t="inlineStr">
        <is>
          <t>On-site Service Visit Charges</t>
        </is>
      </c>
      <c r="C8" s="60" t="inlineStr">
        <is>
          <t>9987</t>
        </is>
      </c>
      <c r="D8" s="37" t="n">
        <v>1</v>
      </c>
      <c r="E8" s="37" t="inlineStr">
        <is>
          <t>Visit</t>
        </is>
      </c>
      <c r="F8" s="37" t="n">
        <v>6000</v>
      </c>
      <c r="G8" s="37" t="n">
        <v>0</v>
      </c>
      <c r="H8" s="13" t="n">
        <v>0.18</v>
      </c>
    </row>
    <row r="9">
      <c r="A9" s="12" t="n">
        <v>8</v>
      </c>
      <c r="B9" s="37" t="inlineStr">
        <is>
          <t>Testing Load Trial Support</t>
        </is>
      </c>
      <c r="C9" s="60" t="inlineStr">
        <is>
          <t>9987</t>
        </is>
      </c>
      <c r="D9" s="37" t="n">
        <v>1</v>
      </c>
      <c r="E9" s="37" t="inlineStr">
        <is>
          <t>Job</t>
        </is>
      </c>
      <c r="F9" s="37" t="n">
        <v>7500</v>
      </c>
      <c r="G9" s="37" t="n">
        <v>0</v>
      </c>
      <c r="H9" s="13" t="n">
        <v>0.18</v>
      </c>
    </row>
    <row r="10">
      <c r="A10" s="12" t="n">
        <v>9</v>
      </c>
      <c r="B10" s="37" t="inlineStr">
        <is>
          <t>Industrial Connector Set</t>
        </is>
      </c>
      <c r="C10" s="60" t="inlineStr">
        <is>
          <t>8536</t>
        </is>
      </c>
      <c r="D10" s="37" t="n">
        <v>4</v>
      </c>
      <c r="E10" s="37" t="inlineStr">
        <is>
          <t>Nos</t>
        </is>
      </c>
      <c r="F10" s="37" t="n">
        <v>850</v>
      </c>
      <c r="G10" s="37" t="n">
        <v>0</v>
      </c>
      <c r="H10" s="13" t="n">
        <v>0.18</v>
      </c>
    </row>
    <row r="11">
      <c r="A11" s="14" t="n">
        <v>10</v>
      </c>
      <c r="B11" s="38" t="inlineStr">
        <is>
          <t>Packing &amp; Forwarding Charges</t>
        </is>
      </c>
      <c r="C11" s="61" t="inlineStr">
        <is>
          <t>9968</t>
        </is>
      </c>
      <c r="D11" s="38" t="n">
        <v>1</v>
      </c>
      <c r="E11" s="38" t="inlineStr">
        <is>
          <t>Lot</t>
        </is>
      </c>
      <c r="F11" s="38" t="n">
        <v>2000</v>
      </c>
      <c r="G11" s="38" t="n">
        <v>0</v>
      </c>
      <c r="H11" s="15" t="n">
        <v>0.18</v>
      </c>
    </row>
    <row r="12">
      <c r="C12" s="62" t="n"/>
    </row>
    <row r="13">
      <c r="C13" s="62" t="n"/>
    </row>
    <row r="14">
      <c r="C14" s="62" t="n"/>
    </row>
    <row r="15">
      <c r="C15" s="62" t="n"/>
    </row>
    <row r="16">
      <c r="C16" s="62" t="n"/>
    </row>
    <row r="17">
      <c r="C17" s="62" t="n"/>
    </row>
    <row r="18">
      <c r="C18" s="62" t="n"/>
    </row>
    <row r="19">
      <c r="C19" s="62" t="n"/>
    </row>
    <row r="20">
      <c r="C20" s="62" t="n"/>
    </row>
    <row r="21">
      <c r="C21" s="62" t="n"/>
    </row>
    <row r="22">
      <c r="C22" s="62" t="n"/>
    </row>
    <row r="23">
      <c r="C23" s="62" t="n"/>
    </row>
    <row r="24">
      <c r="C24" s="62" t="n"/>
    </row>
    <row r="25">
      <c r="C25" s="62" t="n"/>
    </row>
    <row r="26">
      <c r="C26" s="62" t="n"/>
    </row>
    <row r="27">
      <c r="C27" s="62" t="n"/>
    </row>
    <row r="28">
      <c r="C28" s="62" t="n"/>
    </row>
    <row r="29">
      <c r="C29" s="62" t="n"/>
    </row>
    <row r="30">
      <c r="C30" s="62" t="n"/>
    </row>
    <row r="31">
      <c r="C31" s="62" t="n"/>
    </row>
    <row r="32">
      <c r="C32" s="62" t="n"/>
    </row>
    <row r="33">
      <c r="C33" s="62" t="n"/>
    </row>
    <row r="34">
      <c r="C34" s="62" t="n"/>
    </row>
    <row r="35">
      <c r="C35" s="62" t="n"/>
    </row>
    <row r="36">
      <c r="C36" s="62" t="n"/>
    </row>
    <row r="37">
      <c r="C37" s="62" t="n"/>
    </row>
    <row r="38">
      <c r="C38" s="62" t="n"/>
    </row>
    <row r="39">
      <c r="C39" s="62" t="n"/>
    </row>
    <row r="40">
      <c r="C40" s="62" t="n"/>
    </row>
    <row r="41">
      <c r="C41" s="62" t="n"/>
    </row>
    <row r="42">
      <c r="C42" s="62" t="n"/>
    </row>
    <row r="43">
      <c r="C43" s="62" t="n"/>
    </row>
    <row r="44">
      <c r="C44" s="62" t="n"/>
    </row>
    <row r="45">
      <c r="C45" s="62" t="n"/>
    </row>
    <row r="46">
      <c r="C46" s="62" t="n"/>
    </row>
    <row r="47">
      <c r="C47" s="62" t="n"/>
    </row>
    <row r="48">
      <c r="C48" s="62" t="n"/>
    </row>
    <row r="49">
      <c r="C49" s="62" t="n"/>
    </row>
    <row r="50">
      <c r="C50" s="6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Terms</t>
        </is>
      </c>
      <c r="B1" s="24" t="inlineStr">
        <is>
          <t>Value</t>
        </is>
      </c>
    </row>
    <row r="2">
      <c r="A2" s="12" t="inlineStr">
        <is>
          <t>Warranty</t>
        </is>
      </c>
      <c r="B2" s="13" t="inlineStr">
        <is>
          <t>3 Months from invoice date</t>
        </is>
      </c>
    </row>
    <row r="3">
      <c r="A3" s="12" t="inlineStr">
        <is>
          <t>Delivery</t>
        </is>
      </c>
      <c r="B3" s="13" t="inlineStr">
        <is>
          <t>As early as possible</t>
        </is>
      </c>
    </row>
    <row r="4">
      <c r="A4" s="12" t="inlineStr">
        <is>
          <t>Jurisdiction</t>
        </is>
      </c>
      <c r="B4" s="13" t="inlineStr">
        <is>
          <t>Subject to Ghaziabad jurisdiction</t>
        </is>
      </c>
    </row>
    <row r="5">
      <c r="A5" s="12" t="inlineStr">
        <is>
          <t>Declaration</t>
        </is>
      </c>
      <c r="B5" s="13" t="inlineStr">
        <is>
          <t>We certify that the above particulars are true and correct and that this invoice reflects the actual value of goods/services supplied.</t>
        </is>
      </c>
    </row>
    <row r="6">
      <c r="A6" s="14" t="inlineStr">
        <is>
          <t>Footer Note</t>
        </is>
      </c>
      <c r="B6" s="15" t="inlineStr">
        <is>
          <t>This is a Computer Generated Tax Invoice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Settings</t>
        </is>
      </c>
      <c r="B1" s="24" t="inlineStr">
        <is>
          <t>Value</t>
        </is>
      </c>
    </row>
    <row r="2">
      <c r="A2" s="12" t="inlineStr">
        <is>
          <t>Tax Type</t>
        </is>
      </c>
      <c r="B2" s="13" t="inlineStr">
        <is>
          <t>IGST</t>
        </is>
      </c>
    </row>
    <row r="3">
      <c r="A3" s="12" t="inlineStr">
        <is>
          <t>Default GST %</t>
        </is>
      </c>
      <c r="B3" s="13" t="inlineStr">
        <is>
          <t>18%</t>
        </is>
      </c>
    </row>
    <row r="4">
      <c r="A4" s="12" t="inlineStr">
        <is>
          <t>Currency Symbol</t>
        </is>
      </c>
      <c r="B4" s="13" t="inlineStr">
        <is>
          <t>Rs.</t>
        </is>
      </c>
    </row>
    <row r="5">
      <c r="A5" s="12" t="inlineStr">
        <is>
          <t>Output File Prefix</t>
        </is>
      </c>
      <c r="B5" s="13" t="inlineStr">
        <is>
          <t>Tax_Invoice</t>
        </is>
      </c>
    </row>
    <row r="6">
      <c r="A6" s="14" t="inlineStr">
        <is>
          <t>Auto Open Output</t>
        </is>
      </c>
      <c r="B6" s="15" t="inlineStr">
        <is>
          <t>No</t>
        </is>
      </c>
    </row>
    <row r="7">
      <c r="A7" s="50" t="inlineStr">
        <is>
          <t>HSN Summary Mode</t>
        </is>
      </c>
      <c r="B7" s="51" t="inlineStr">
        <is>
          <t>Group by HSN</t>
        </is>
      </c>
    </row>
  </sheetData>
  <dataValidations count="1">
    <dataValidation sqref="B7" showDropDown="0" showInputMessage="0" showErrorMessage="0" allowBlank="0" type="list">
      <formula1>"Group by HSN,Consolidated,Detailed,Hidden"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2026-06-27T12:53:45Z</dcterms:created>
  <dcterms:modified xmlns:dcterms="http://purl.org/dc/terms/" xmlns:xsi="http://www.w3.org/2001/XMLSchema-instance" xsi:type="dcterms:W3CDTF">2026-06-29T03:49:30Z</dcterms:modified>
</cp:coreProperties>
</file>