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dhu\Desktop\raja\Masters\Spring-2019\DV\Assign1\"/>
    </mc:Choice>
  </mc:AlternateContent>
  <xr:revisionPtr revIDLastSave="0" documentId="13_ncr:1_{CB07051D-E730-4C4A-9317-2C973B6D36C9}" xr6:coauthVersionLast="36" xr6:coauthVersionMax="36" xr10:uidLastSave="{00000000-0000-0000-0000-000000000000}"/>
  <bookViews>
    <workbookView xWindow="0" yWindow="0" windowWidth="20490" windowHeight="7545" activeTab="1" xr2:uid="{6C2944D1-0959-4F45-98D2-468703F5C238}"/>
  </bookViews>
  <sheets>
    <sheet name="Sheet2" sheetId="2" r:id="rId1"/>
    <sheet name="Sheet3" sheetId="3" r:id="rId2"/>
  </sheets>
  <definedNames>
    <definedName name="_xlchart.v1.0" hidden="1">Sheet3!$A$2:$A$54</definedName>
    <definedName name="_xlchart.v1.1" hidden="1">Sheet3!$B$1</definedName>
    <definedName name="_xlchart.v1.10" hidden="1">Sheet3!$C$1</definedName>
    <definedName name="_xlchart.v1.11" hidden="1">Sheet3!$C$2:$C$53</definedName>
    <definedName name="_xlchart.v1.12" hidden="1">Sheet3!$D$1</definedName>
    <definedName name="_xlchart.v1.13" hidden="1">Sheet3!$D$2:$D$53</definedName>
    <definedName name="_xlchart.v1.2" hidden="1">Sheet3!$B$2:$B$54</definedName>
    <definedName name="_xlchart.v1.3" hidden="1">Sheet3!$C$1</definedName>
    <definedName name="_xlchart.v1.4" hidden="1">Sheet3!$C$2:$C$54</definedName>
    <definedName name="_xlchart.v1.5" hidden="1">Sheet3!$D$1</definedName>
    <definedName name="_xlchart.v1.6" hidden="1">Sheet3!$D$2:$D$54</definedName>
    <definedName name="_xlchart.v1.7" hidden="1">Sheet3!$A$2:$A$53</definedName>
    <definedName name="_xlchart.v1.8" hidden="1">Sheet3!$B$1</definedName>
    <definedName name="_xlchart.v1.9" hidden="1">Sheet3!$B$2:$B$53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2" i="3"/>
</calcChain>
</file>

<file path=xl/sharedStrings.xml><?xml version="1.0" encoding="utf-8"?>
<sst xmlns="http://schemas.openxmlformats.org/spreadsheetml/2006/main" count="11" uniqueCount="7">
  <si>
    <t>Vehicle Price</t>
  </si>
  <si>
    <t>Car Sales</t>
  </si>
  <si>
    <t>Light Truck Sales</t>
  </si>
  <si>
    <t>Categories</t>
  </si>
  <si>
    <t>Total</t>
  </si>
  <si>
    <t>$61,000+</t>
  </si>
  <si>
    <t>Vehicle Price 
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</si>
</sst>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"/>
      <color theme="1"/>
      <name val="Times New Roman"/>
      <family val="1"/>
    </font>
    <font>
      <sz val="5.5"/>
      <color theme="1"/>
      <name val="Times New Roman"/>
      <family val="1"/>
    </font>
    <font>
      <sz val="8"/>
      <color theme="1"/>
      <name val="Times New Roman"/>
      <family val="1"/>
    </font>
    <font>
      <sz val="1.5"/>
      <color theme="1"/>
      <name val="Times New Roman"/>
      <family val="1"/>
    </font>
    <font>
      <sz val="10"/>
      <color theme="1"/>
      <name val="Times New Roman"/>
      <family val="1"/>
    </font>
    <font>
      <sz val="2.5"/>
      <color theme="1"/>
      <name val="Times New Roman"/>
      <family val="1"/>
    </font>
    <font>
      <sz val="10"/>
      <color theme="1"/>
      <name val="Arial"/>
      <family val="2"/>
    </font>
    <font>
      <sz val="9.5"/>
      <color theme="1"/>
      <name val="Times New Roman"/>
      <family val="1"/>
    </font>
    <font>
      <sz val="9"/>
      <color theme="1"/>
      <name val="Times New Roman"/>
      <family val="1"/>
    </font>
    <font>
      <sz val="10.5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4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vertical="center" wrapText="1"/>
    </xf>
    <xf numFmtId="6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 indent="4"/>
    </xf>
    <xf numFmtId="0" fontId="12" fillId="0" borderId="5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 indent="4"/>
    </xf>
    <xf numFmtId="0" fontId="0" fillId="0" borderId="1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 wrapText="1" indent="5"/>
    </xf>
    <xf numFmtId="6" fontId="10" fillId="0" borderId="2" xfId="0" applyNumberFormat="1" applyFont="1" applyFill="1" applyBorder="1" applyAlignment="1">
      <alignment horizontal="center" vertical="center" wrapText="1"/>
    </xf>
    <xf numFmtId="6" fontId="10" fillId="0" borderId="2" xfId="0" applyNumberFormat="1" applyFont="1" applyFill="1" applyBorder="1" applyAlignment="1">
      <alignment vertical="center" wrapText="1"/>
    </xf>
    <xf numFmtId="0" fontId="0" fillId="0" borderId="0" xfId="0" applyBorder="1"/>
    <xf numFmtId="6" fontId="10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 vertical="center" wrapText="1"/>
    </xf>
    <xf numFmtId="164" fontId="13" fillId="0" borderId="0" xfId="0" applyNumberFormat="1" applyFont="1" applyFill="1" applyBorder="1" applyAlignment="1">
      <alignment horizontal="right" vertical="center" wrapText="1"/>
    </xf>
    <xf numFmtId="164" fontId="1" fillId="0" borderId="0" xfId="0" applyNumberFormat="1" applyFont="1" applyFill="1" applyBorder="1" applyAlignment="1">
      <alignment horizontal="right" vertical="center" wrapText="1"/>
    </xf>
    <xf numFmtId="164" fontId="10" fillId="0" borderId="0" xfId="0" applyNumberFormat="1" applyFont="1" applyFill="1" applyBorder="1" applyAlignment="1">
      <alignment horizontal="right" vertical="center" wrapText="1"/>
    </xf>
    <xf numFmtId="164" fontId="0" fillId="0" borderId="0" xfId="0" applyNumberFormat="1" applyBorder="1"/>
    <xf numFmtId="0" fontId="10" fillId="0" borderId="7" xfId="0" applyFont="1" applyFill="1" applyBorder="1" applyAlignment="1">
      <alignment horizontal="left" vertical="center" wrapText="1" indent="4"/>
    </xf>
    <xf numFmtId="0" fontId="10" fillId="0" borderId="5" xfId="0" applyFont="1" applyFill="1" applyBorder="1" applyAlignment="1">
      <alignment horizontal="left" vertical="center" wrapText="1" indent="4"/>
    </xf>
    <xf numFmtId="0" fontId="14" fillId="0" borderId="7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6" fontId="10" fillId="0" borderId="7" xfId="0" applyNumberFormat="1" applyFont="1" applyFill="1" applyBorder="1" applyAlignment="1">
      <alignment horizontal="center" vertical="center" wrapText="1"/>
    </xf>
    <xf numFmtId="6" fontId="10" fillId="0" borderId="5" xfId="0" applyNumberFormat="1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Light Vehicle Sales by Vehicle Price,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Car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Sheet3!$A$2:$A$54</c15:sqref>
                  </c15:fullRef>
                </c:ext>
              </c:extLst>
              <c:f>Sheet3!$A$2:$A$53</c:f>
              <c:strCache>
                <c:ptCount val="52"/>
                <c:pt idx="0">
                  <c:v>$10,000 </c:v>
                </c:pt>
                <c:pt idx="1">
                  <c:v>$11,000 </c:v>
                </c:pt>
                <c:pt idx="2">
                  <c:v>$12,000 </c:v>
                </c:pt>
                <c:pt idx="3">
                  <c:v>$13,000 </c:v>
                </c:pt>
                <c:pt idx="4">
                  <c:v>$14,000 </c:v>
                </c:pt>
                <c:pt idx="5">
                  <c:v>$15,000 </c:v>
                </c:pt>
                <c:pt idx="6">
                  <c:v>$16,000 </c:v>
                </c:pt>
                <c:pt idx="7">
                  <c:v>$17,000 </c:v>
                </c:pt>
                <c:pt idx="8">
                  <c:v>$18,000 </c:v>
                </c:pt>
                <c:pt idx="9">
                  <c:v>$19,000 </c:v>
                </c:pt>
                <c:pt idx="10">
                  <c:v>$20,000 </c:v>
                </c:pt>
                <c:pt idx="11">
                  <c:v>$21,000 </c:v>
                </c:pt>
                <c:pt idx="12">
                  <c:v>$22,000 </c:v>
                </c:pt>
                <c:pt idx="13">
                  <c:v>$23,000 </c:v>
                </c:pt>
                <c:pt idx="14">
                  <c:v>$24,000 </c:v>
                </c:pt>
                <c:pt idx="15">
                  <c:v>$25,000 </c:v>
                </c:pt>
                <c:pt idx="16">
                  <c:v>$26,000 </c:v>
                </c:pt>
                <c:pt idx="17">
                  <c:v>$27,000 </c:v>
                </c:pt>
                <c:pt idx="18">
                  <c:v>$28,000 </c:v>
                </c:pt>
                <c:pt idx="19">
                  <c:v>$29,000 </c:v>
                </c:pt>
                <c:pt idx="20">
                  <c:v>$30,000 </c:v>
                </c:pt>
                <c:pt idx="21">
                  <c:v>$31,000 </c:v>
                </c:pt>
                <c:pt idx="22">
                  <c:v>$32,000 </c:v>
                </c:pt>
                <c:pt idx="23">
                  <c:v>$33,000 </c:v>
                </c:pt>
                <c:pt idx="24">
                  <c:v>$34,000 </c:v>
                </c:pt>
                <c:pt idx="25">
                  <c:v>$35,000 </c:v>
                </c:pt>
                <c:pt idx="26">
                  <c:v>$36,000 </c:v>
                </c:pt>
                <c:pt idx="27">
                  <c:v>$37,000 </c:v>
                </c:pt>
                <c:pt idx="28">
                  <c:v>$38,000 </c:v>
                </c:pt>
                <c:pt idx="29">
                  <c:v>$39,000 </c:v>
                </c:pt>
                <c:pt idx="30">
                  <c:v>$40,000 </c:v>
                </c:pt>
                <c:pt idx="31">
                  <c:v>$41,000 </c:v>
                </c:pt>
                <c:pt idx="32">
                  <c:v>$42,000 </c:v>
                </c:pt>
                <c:pt idx="33">
                  <c:v>$43,000 </c:v>
                </c:pt>
                <c:pt idx="34">
                  <c:v>$44,000 </c:v>
                </c:pt>
                <c:pt idx="35">
                  <c:v>$45,000 </c:v>
                </c:pt>
                <c:pt idx="36">
                  <c:v>$46,000 </c:v>
                </c:pt>
                <c:pt idx="37">
                  <c:v>$47,000 </c:v>
                </c:pt>
                <c:pt idx="38">
                  <c:v>$48,000 </c:v>
                </c:pt>
                <c:pt idx="39">
                  <c:v>$49,000 </c:v>
                </c:pt>
                <c:pt idx="40">
                  <c:v>$50,000 </c:v>
                </c:pt>
                <c:pt idx="41">
                  <c:v>$51,000 </c:v>
                </c:pt>
                <c:pt idx="42">
                  <c:v>$52,000 </c:v>
                </c:pt>
                <c:pt idx="43">
                  <c:v>$53,000 </c:v>
                </c:pt>
                <c:pt idx="44">
                  <c:v>$54,000 </c:v>
                </c:pt>
                <c:pt idx="45">
                  <c:v>$55,000 </c:v>
                </c:pt>
                <c:pt idx="46">
                  <c:v>$56,000 </c:v>
                </c:pt>
                <c:pt idx="47">
                  <c:v>$57,000 </c:v>
                </c:pt>
                <c:pt idx="48">
                  <c:v>$58,000 </c:v>
                </c:pt>
                <c:pt idx="49">
                  <c:v>$59,000 </c:v>
                </c:pt>
                <c:pt idx="50">
                  <c:v>$60,000 </c:v>
                </c:pt>
                <c:pt idx="51">
                  <c:v>$61,000+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Sheet3!$B$2:$B$54</c15:sqref>
                  </c15:fullRef>
                </c:ext>
              </c:extLst>
              <c:f>Sheet3!$B$2:$B$53</c:f>
              <c:numCache>
                <c:formatCode>0.000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5.5E-2</c:v>
                </c:pt>
                <c:pt idx="5">
                  <c:v>0</c:v>
                </c:pt>
                <c:pt idx="6">
                  <c:v>0.246</c:v>
                </c:pt>
                <c:pt idx="7">
                  <c:v>0</c:v>
                </c:pt>
                <c:pt idx="8">
                  <c:v>0.189</c:v>
                </c:pt>
                <c:pt idx="9">
                  <c:v>0.35899999999999999</c:v>
                </c:pt>
                <c:pt idx="10">
                  <c:v>0.51</c:v>
                </c:pt>
                <c:pt idx="11">
                  <c:v>0.45500000000000002</c:v>
                </c:pt>
                <c:pt idx="12">
                  <c:v>3.5000000000000003E-2</c:v>
                </c:pt>
                <c:pt idx="13">
                  <c:v>0.48499999999999999</c:v>
                </c:pt>
                <c:pt idx="14">
                  <c:v>0.28799999999999998</c:v>
                </c:pt>
                <c:pt idx="15">
                  <c:v>0.28999999999999998</c:v>
                </c:pt>
                <c:pt idx="16">
                  <c:v>0.27400000000000002</c:v>
                </c:pt>
                <c:pt idx="17">
                  <c:v>1.113</c:v>
                </c:pt>
                <c:pt idx="18">
                  <c:v>0.71299999999999997</c:v>
                </c:pt>
                <c:pt idx="19">
                  <c:v>0.11600000000000001</c:v>
                </c:pt>
                <c:pt idx="20">
                  <c:v>1E-3</c:v>
                </c:pt>
                <c:pt idx="21">
                  <c:v>1E-3</c:v>
                </c:pt>
                <c:pt idx="22">
                  <c:v>0.03</c:v>
                </c:pt>
                <c:pt idx="23">
                  <c:v>3.4000000000000002E-2</c:v>
                </c:pt>
                <c:pt idx="24">
                  <c:v>0.23100000000000001</c:v>
                </c:pt>
                <c:pt idx="25">
                  <c:v>3.5999999999999997E-2</c:v>
                </c:pt>
                <c:pt idx="26">
                  <c:v>0.16800000000000001</c:v>
                </c:pt>
                <c:pt idx="27">
                  <c:v>0.28599999999999998</c:v>
                </c:pt>
                <c:pt idx="28">
                  <c:v>0.11700000000000001</c:v>
                </c:pt>
                <c:pt idx="29">
                  <c:v>0.185</c:v>
                </c:pt>
                <c:pt idx="30">
                  <c:v>4.1000000000000002E-2</c:v>
                </c:pt>
                <c:pt idx="31">
                  <c:v>6.8000000000000005E-2</c:v>
                </c:pt>
                <c:pt idx="32">
                  <c:v>0.11899999999999999</c:v>
                </c:pt>
                <c:pt idx="33">
                  <c:v>0</c:v>
                </c:pt>
                <c:pt idx="34">
                  <c:v>1.0999999999999999E-2</c:v>
                </c:pt>
                <c:pt idx="35">
                  <c:v>1.4999999999999999E-2</c:v>
                </c:pt>
                <c:pt idx="36">
                  <c:v>2.1999999999999999E-2</c:v>
                </c:pt>
                <c:pt idx="37">
                  <c:v>6.0000000000000001E-3</c:v>
                </c:pt>
                <c:pt idx="38">
                  <c:v>0.105</c:v>
                </c:pt>
                <c:pt idx="39">
                  <c:v>6.0000000000000001E-3</c:v>
                </c:pt>
                <c:pt idx="40">
                  <c:v>1.9E-2</c:v>
                </c:pt>
                <c:pt idx="41">
                  <c:v>1E-3</c:v>
                </c:pt>
                <c:pt idx="42">
                  <c:v>3.0000000000000001E-3</c:v>
                </c:pt>
                <c:pt idx="43">
                  <c:v>8.2000000000000003E-2</c:v>
                </c:pt>
                <c:pt idx="44">
                  <c:v>0</c:v>
                </c:pt>
                <c:pt idx="45">
                  <c:v>0</c:v>
                </c:pt>
                <c:pt idx="46">
                  <c:v>1E-3</c:v>
                </c:pt>
                <c:pt idx="47">
                  <c:v>0</c:v>
                </c:pt>
                <c:pt idx="48">
                  <c:v>1.9E-2</c:v>
                </c:pt>
                <c:pt idx="49">
                  <c:v>2.8000000000000001E-2</c:v>
                </c:pt>
                <c:pt idx="50">
                  <c:v>2.3E-2</c:v>
                </c:pt>
                <c:pt idx="51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D-48BE-8500-3EB10F223E2F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Light Truck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Sheet3!$A$2:$A$54</c15:sqref>
                  </c15:fullRef>
                </c:ext>
              </c:extLst>
              <c:f>Sheet3!$A$2:$A$53</c:f>
              <c:strCache>
                <c:ptCount val="52"/>
                <c:pt idx="0">
                  <c:v>$10,000 </c:v>
                </c:pt>
                <c:pt idx="1">
                  <c:v>$11,000 </c:v>
                </c:pt>
                <c:pt idx="2">
                  <c:v>$12,000 </c:v>
                </c:pt>
                <c:pt idx="3">
                  <c:v>$13,000 </c:v>
                </c:pt>
                <c:pt idx="4">
                  <c:v>$14,000 </c:v>
                </c:pt>
                <c:pt idx="5">
                  <c:v>$15,000 </c:v>
                </c:pt>
                <c:pt idx="6">
                  <c:v>$16,000 </c:v>
                </c:pt>
                <c:pt idx="7">
                  <c:v>$17,000 </c:v>
                </c:pt>
                <c:pt idx="8">
                  <c:v>$18,000 </c:v>
                </c:pt>
                <c:pt idx="9">
                  <c:v>$19,000 </c:v>
                </c:pt>
                <c:pt idx="10">
                  <c:v>$20,000 </c:v>
                </c:pt>
                <c:pt idx="11">
                  <c:v>$21,000 </c:v>
                </c:pt>
                <c:pt idx="12">
                  <c:v>$22,000 </c:v>
                </c:pt>
                <c:pt idx="13">
                  <c:v>$23,000 </c:v>
                </c:pt>
                <c:pt idx="14">
                  <c:v>$24,000 </c:v>
                </c:pt>
                <c:pt idx="15">
                  <c:v>$25,000 </c:v>
                </c:pt>
                <c:pt idx="16">
                  <c:v>$26,000 </c:v>
                </c:pt>
                <c:pt idx="17">
                  <c:v>$27,000 </c:v>
                </c:pt>
                <c:pt idx="18">
                  <c:v>$28,000 </c:v>
                </c:pt>
                <c:pt idx="19">
                  <c:v>$29,000 </c:v>
                </c:pt>
                <c:pt idx="20">
                  <c:v>$30,000 </c:v>
                </c:pt>
                <c:pt idx="21">
                  <c:v>$31,000 </c:v>
                </c:pt>
                <c:pt idx="22">
                  <c:v>$32,000 </c:v>
                </c:pt>
                <c:pt idx="23">
                  <c:v>$33,000 </c:v>
                </c:pt>
                <c:pt idx="24">
                  <c:v>$34,000 </c:v>
                </c:pt>
                <c:pt idx="25">
                  <c:v>$35,000 </c:v>
                </c:pt>
                <c:pt idx="26">
                  <c:v>$36,000 </c:v>
                </c:pt>
                <c:pt idx="27">
                  <c:v>$37,000 </c:v>
                </c:pt>
                <c:pt idx="28">
                  <c:v>$38,000 </c:v>
                </c:pt>
                <c:pt idx="29">
                  <c:v>$39,000 </c:v>
                </c:pt>
                <c:pt idx="30">
                  <c:v>$40,000 </c:v>
                </c:pt>
                <c:pt idx="31">
                  <c:v>$41,000 </c:v>
                </c:pt>
                <c:pt idx="32">
                  <c:v>$42,000 </c:v>
                </c:pt>
                <c:pt idx="33">
                  <c:v>$43,000 </c:v>
                </c:pt>
                <c:pt idx="34">
                  <c:v>$44,000 </c:v>
                </c:pt>
                <c:pt idx="35">
                  <c:v>$45,000 </c:v>
                </c:pt>
                <c:pt idx="36">
                  <c:v>$46,000 </c:v>
                </c:pt>
                <c:pt idx="37">
                  <c:v>$47,000 </c:v>
                </c:pt>
                <c:pt idx="38">
                  <c:v>$48,000 </c:v>
                </c:pt>
                <c:pt idx="39">
                  <c:v>$49,000 </c:v>
                </c:pt>
                <c:pt idx="40">
                  <c:v>$50,000 </c:v>
                </c:pt>
                <c:pt idx="41">
                  <c:v>$51,000 </c:v>
                </c:pt>
                <c:pt idx="42">
                  <c:v>$52,000 </c:v>
                </c:pt>
                <c:pt idx="43">
                  <c:v>$53,000 </c:v>
                </c:pt>
                <c:pt idx="44">
                  <c:v>$54,000 </c:v>
                </c:pt>
                <c:pt idx="45">
                  <c:v>$55,000 </c:v>
                </c:pt>
                <c:pt idx="46">
                  <c:v>$56,000 </c:v>
                </c:pt>
                <c:pt idx="47">
                  <c:v>$57,000 </c:v>
                </c:pt>
                <c:pt idx="48">
                  <c:v>$58,000 </c:v>
                </c:pt>
                <c:pt idx="49">
                  <c:v>$59,000 </c:v>
                </c:pt>
                <c:pt idx="50">
                  <c:v>$60,000 </c:v>
                </c:pt>
                <c:pt idx="51">
                  <c:v>$61,000+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Sheet3!$C$2:$C$54</c15:sqref>
                  </c15:fullRef>
                </c:ext>
              </c:extLst>
              <c:f>Sheet3!$C$2:$C$53</c:f>
              <c:numCache>
                <c:formatCode>0.000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0.25900000000000001</c:v>
                </c:pt>
                <c:pt idx="13">
                  <c:v>0.16900000000000001</c:v>
                </c:pt>
                <c:pt idx="14">
                  <c:v>0.27700000000000002</c:v>
                </c:pt>
                <c:pt idx="15">
                  <c:v>0.254</c:v>
                </c:pt>
                <c:pt idx="16">
                  <c:v>0.13900000000000001</c:v>
                </c:pt>
                <c:pt idx="17">
                  <c:v>1.0389999999999999</c:v>
                </c:pt>
                <c:pt idx="18">
                  <c:v>0.76300000000000001</c:v>
                </c:pt>
                <c:pt idx="19">
                  <c:v>0.67100000000000004</c:v>
                </c:pt>
                <c:pt idx="20">
                  <c:v>0.23400000000000001</c:v>
                </c:pt>
                <c:pt idx="21">
                  <c:v>0.53600000000000003</c:v>
                </c:pt>
                <c:pt idx="22">
                  <c:v>0.34399999999999997</c:v>
                </c:pt>
                <c:pt idx="23">
                  <c:v>4.3999999999999997E-2</c:v>
                </c:pt>
                <c:pt idx="24">
                  <c:v>0.14599999999999999</c:v>
                </c:pt>
                <c:pt idx="25">
                  <c:v>0.17699999999999999</c:v>
                </c:pt>
                <c:pt idx="26">
                  <c:v>0.26700000000000002</c:v>
                </c:pt>
                <c:pt idx="27">
                  <c:v>0.59499999999999997</c:v>
                </c:pt>
                <c:pt idx="28">
                  <c:v>0.95299999999999996</c:v>
                </c:pt>
                <c:pt idx="29">
                  <c:v>0.37</c:v>
                </c:pt>
                <c:pt idx="30">
                  <c:v>1.677</c:v>
                </c:pt>
                <c:pt idx="31">
                  <c:v>2.8000000000000001E-2</c:v>
                </c:pt>
                <c:pt idx="32">
                  <c:v>3.3000000000000002E-2</c:v>
                </c:pt>
                <c:pt idx="33">
                  <c:v>0</c:v>
                </c:pt>
                <c:pt idx="34">
                  <c:v>0.309</c:v>
                </c:pt>
                <c:pt idx="35">
                  <c:v>0.125</c:v>
                </c:pt>
                <c:pt idx="36">
                  <c:v>9.7000000000000003E-2</c:v>
                </c:pt>
                <c:pt idx="37">
                  <c:v>3.1E-2</c:v>
                </c:pt>
                <c:pt idx="38">
                  <c:v>0</c:v>
                </c:pt>
                <c:pt idx="39">
                  <c:v>0</c:v>
                </c:pt>
                <c:pt idx="40">
                  <c:v>1.0999999999999999E-2</c:v>
                </c:pt>
                <c:pt idx="41">
                  <c:v>0.08</c:v>
                </c:pt>
                <c:pt idx="42">
                  <c:v>1.4999999999999999E-2</c:v>
                </c:pt>
                <c:pt idx="43">
                  <c:v>5.0999999999999997E-2</c:v>
                </c:pt>
                <c:pt idx="44">
                  <c:v>0</c:v>
                </c:pt>
                <c:pt idx="45">
                  <c:v>3.9E-2</c:v>
                </c:pt>
                <c:pt idx="46">
                  <c:v>0.11600000000000001</c:v>
                </c:pt>
                <c:pt idx="47">
                  <c:v>8.5000000000000006E-2</c:v>
                </c:pt>
                <c:pt idx="48">
                  <c:v>0.06</c:v>
                </c:pt>
                <c:pt idx="49">
                  <c:v>5.2999999999999999E-2</c:v>
                </c:pt>
                <c:pt idx="50">
                  <c:v>5.1999999999999998E-2</c:v>
                </c:pt>
                <c:pt idx="51">
                  <c:v>0.317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D-48BE-8500-3EB10F223E2F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Sheet3!$A$2:$A$54</c15:sqref>
                  </c15:fullRef>
                </c:ext>
              </c:extLst>
              <c:f>Sheet3!$A$2:$A$53</c:f>
              <c:strCache>
                <c:ptCount val="52"/>
                <c:pt idx="0">
                  <c:v>$10,000 </c:v>
                </c:pt>
                <c:pt idx="1">
                  <c:v>$11,000 </c:v>
                </c:pt>
                <c:pt idx="2">
                  <c:v>$12,000 </c:v>
                </c:pt>
                <c:pt idx="3">
                  <c:v>$13,000 </c:v>
                </c:pt>
                <c:pt idx="4">
                  <c:v>$14,000 </c:v>
                </c:pt>
                <c:pt idx="5">
                  <c:v>$15,000 </c:v>
                </c:pt>
                <c:pt idx="6">
                  <c:v>$16,000 </c:v>
                </c:pt>
                <c:pt idx="7">
                  <c:v>$17,000 </c:v>
                </c:pt>
                <c:pt idx="8">
                  <c:v>$18,000 </c:v>
                </c:pt>
                <c:pt idx="9">
                  <c:v>$19,000 </c:v>
                </c:pt>
                <c:pt idx="10">
                  <c:v>$20,000 </c:v>
                </c:pt>
                <c:pt idx="11">
                  <c:v>$21,000 </c:v>
                </c:pt>
                <c:pt idx="12">
                  <c:v>$22,000 </c:v>
                </c:pt>
                <c:pt idx="13">
                  <c:v>$23,000 </c:v>
                </c:pt>
                <c:pt idx="14">
                  <c:v>$24,000 </c:v>
                </c:pt>
                <c:pt idx="15">
                  <c:v>$25,000 </c:v>
                </c:pt>
                <c:pt idx="16">
                  <c:v>$26,000 </c:v>
                </c:pt>
                <c:pt idx="17">
                  <c:v>$27,000 </c:v>
                </c:pt>
                <c:pt idx="18">
                  <c:v>$28,000 </c:v>
                </c:pt>
                <c:pt idx="19">
                  <c:v>$29,000 </c:v>
                </c:pt>
                <c:pt idx="20">
                  <c:v>$30,000 </c:v>
                </c:pt>
                <c:pt idx="21">
                  <c:v>$31,000 </c:v>
                </c:pt>
                <c:pt idx="22">
                  <c:v>$32,000 </c:v>
                </c:pt>
                <c:pt idx="23">
                  <c:v>$33,000 </c:v>
                </c:pt>
                <c:pt idx="24">
                  <c:v>$34,000 </c:v>
                </c:pt>
                <c:pt idx="25">
                  <c:v>$35,000 </c:v>
                </c:pt>
                <c:pt idx="26">
                  <c:v>$36,000 </c:v>
                </c:pt>
                <c:pt idx="27">
                  <c:v>$37,000 </c:v>
                </c:pt>
                <c:pt idx="28">
                  <c:v>$38,000 </c:v>
                </c:pt>
                <c:pt idx="29">
                  <c:v>$39,000 </c:v>
                </c:pt>
                <c:pt idx="30">
                  <c:v>$40,000 </c:v>
                </c:pt>
                <c:pt idx="31">
                  <c:v>$41,000 </c:v>
                </c:pt>
                <c:pt idx="32">
                  <c:v>$42,000 </c:v>
                </c:pt>
                <c:pt idx="33">
                  <c:v>$43,000 </c:v>
                </c:pt>
                <c:pt idx="34">
                  <c:v>$44,000 </c:v>
                </c:pt>
                <c:pt idx="35">
                  <c:v>$45,000 </c:v>
                </c:pt>
                <c:pt idx="36">
                  <c:v>$46,000 </c:v>
                </c:pt>
                <c:pt idx="37">
                  <c:v>$47,000 </c:v>
                </c:pt>
                <c:pt idx="38">
                  <c:v>$48,000 </c:v>
                </c:pt>
                <c:pt idx="39">
                  <c:v>$49,000 </c:v>
                </c:pt>
                <c:pt idx="40">
                  <c:v>$50,000 </c:v>
                </c:pt>
                <c:pt idx="41">
                  <c:v>$51,000 </c:v>
                </c:pt>
                <c:pt idx="42">
                  <c:v>$52,000 </c:v>
                </c:pt>
                <c:pt idx="43">
                  <c:v>$53,000 </c:v>
                </c:pt>
                <c:pt idx="44">
                  <c:v>$54,000 </c:v>
                </c:pt>
                <c:pt idx="45">
                  <c:v>$55,000 </c:v>
                </c:pt>
                <c:pt idx="46">
                  <c:v>$56,000 </c:v>
                </c:pt>
                <c:pt idx="47">
                  <c:v>$57,000 </c:v>
                </c:pt>
                <c:pt idx="48">
                  <c:v>$58,000 </c:v>
                </c:pt>
                <c:pt idx="49">
                  <c:v>$59,000 </c:v>
                </c:pt>
                <c:pt idx="50">
                  <c:v>$60,000 </c:v>
                </c:pt>
                <c:pt idx="51">
                  <c:v>$61,000+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Sheet3!$D$2:$D$54</c15:sqref>
                  </c15:fullRef>
                </c:ext>
              </c:extLst>
              <c:f>Sheet3!$D$2:$D$53</c:f>
              <c:numCache>
                <c:formatCode>0.000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5.5E-2</c:v>
                </c:pt>
                <c:pt idx="5">
                  <c:v>0</c:v>
                </c:pt>
                <c:pt idx="6">
                  <c:v>0.246</c:v>
                </c:pt>
                <c:pt idx="7">
                  <c:v>0</c:v>
                </c:pt>
                <c:pt idx="8">
                  <c:v>0.189</c:v>
                </c:pt>
                <c:pt idx="9">
                  <c:v>0.35899999999999999</c:v>
                </c:pt>
                <c:pt idx="10">
                  <c:v>0.51</c:v>
                </c:pt>
                <c:pt idx="11">
                  <c:v>0.45500000000000002</c:v>
                </c:pt>
                <c:pt idx="12">
                  <c:v>0.29400000000000004</c:v>
                </c:pt>
                <c:pt idx="13">
                  <c:v>0.65400000000000003</c:v>
                </c:pt>
                <c:pt idx="14">
                  <c:v>0.56499999999999995</c:v>
                </c:pt>
                <c:pt idx="15">
                  <c:v>0.54400000000000004</c:v>
                </c:pt>
                <c:pt idx="16">
                  <c:v>0.41300000000000003</c:v>
                </c:pt>
                <c:pt idx="17">
                  <c:v>2.1520000000000001</c:v>
                </c:pt>
                <c:pt idx="18">
                  <c:v>1.476</c:v>
                </c:pt>
                <c:pt idx="19">
                  <c:v>0.78700000000000003</c:v>
                </c:pt>
                <c:pt idx="20">
                  <c:v>0.23500000000000001</c:v>
                </c:pt>
                <c:pt idx="21">
                  <c:v>0.53700000000000003</c:v>
                </c:pt>
                <c:pt idx="22">
                  <c:v>0.374</c:v>
                </c:pt>
                <c:pt idx="23">
                  <c:v>7.8E-2</c:v>
                </c:pt>
                <c:pt idx="24">
                  <c:v>0.377</c:v>
                </c:pt>
                <c:pt idx="25">
                  <c:v>0.21299999999999999</c:v>
                </c:pt>
                <c:pt idx="26">
                  <c:v>0.43500000000000005</c:v>
                </c:pt>
                <c:pt idx="27">
                  <c:v>0.88100000000000001</c:v>
                </c:pt>
                <c:pt idx="28">
                  <c:v>1.07</c:v>
                </c:pt>
                <c:pt idx="29">
                  <c:v>0.55499999999999994</c:v>
                </c:pt>
                <c:pt idx="30">
                  <c:v>1.718</c:v>
                </c:pt>
                <c:pt idx="31">
                  <c:v>9.6000000000000002E-2</c:v>
                </c:pt>
                <c:pt idx="32">
                  <c:v>0.152</c:v>
                </c:pt>
                <c:pt idx="33">
                  <c:v>0</c:v>
                </c:pt>
                <c:pt idx="34">
                  <c:v>0.32</c:v>
                </c:pt>
                <c:pt idx="35">
                  <c:v>0.14000000000000001</c:v>
                </c:pt>
                <c:pt idx="36">
                  <c:v>0.11899999999999999</c:v>
                </c:pt>
                <c:pt idx="37">
                  <c:v>3.6999999999999998E-2</c:v>
                </c:pt>
                <c:pt idx="38">
                  <c:v>0.105</c:v>
                </c:pt>
                <c:pt idx="39">
                  <c:v>6.0000000000000001E-3</c:v>
                </c:pt>
                <c:pt idx="40">
                  <c:v>0.03</c:v>
                </c:pt>
                <c:pt idx="41">
                  <c:v>8.1000000000000003E-2</c:v>
                </c:pt>
                <c:pt idx="42">
                  <c:v>1.7999999999999999E-2</c:v>
                </c:pt>
                <c:pt idx="43">
                  <c:v>0.13300000000000001</c:v>
                </c:pt>
                <c:pt idx="44">
                  <c:v>0</c:v>
                </c:pt>
                <c:pt idx="45">
                  <c:v>3.9E-2</c:v>
                </c:pt>
                <c:pt idx="46">
                  <c:v>0.11700000000000001</c:v>
                </c:pt>
                <c:pt idx="47">
                  <c:v>8.5000000000000006E-2</c:v>
                </c:pt>
                <c:pt idx="48">
                  <c:v>7.9000000000000001E-2</c:v>
                </c:pt>
                <c:pt idx="49">
                  <c:v>8.1000000000000003E-2</c:v>
                </c:pt>
                <c:pt idx="50">
                  <c:v>7.4999999999999997E-2</c:v>
                </c:pt>
                <c:pt idx="51">
                  <c:v>0.58299999999999996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5D-48BE-8500-3EB10F223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78336"/>
        <c:axId val="457482928"/>
      </c:lineChart>
      <c:catAx>
        <c:axId val="4574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82928"/>
        <c:crosses val="autoZero"/>
        <c:auto val="1"/>
        <c:lblAlgn val="ctr"/>
        <c:lblOffset val="100"/>
        <c:noMultiLvlLbl val="0"/>
      </c:catAx>
      <c:valAx>
        <c:axId val="4574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40</xdr:row>
      <xdr:rowOff>14287</xdr:rowOff>
    </xdr:from>
    <xdr:to>
      <xdr:col>12</xdr:col>
      <xdr:colOff>338137</xdr:colOff>
      <xdr:row>54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2D779D-3D99-468A-AE46-1241349FF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323C-9E7B-44E7-B669-068CECBEEF4F}">
  <dimension ref="A1:E16"/>
  <sheetViews>
    <sheetView workbookViewId="0">
      <selection activeCell="E11" sqref="E11"/>
    </sheetView>
  </sheetViews>
  <sheetFormatPr defaultRowHeight="15" x14ac:dyDescent="0.25"/>
  <cols>
    <col min="2" max="4" width="9.28515625" bestFit="1" customWidth="1"/>
    <col min="5" max="5" width="10.7109375" bestFit="1" customWidth="1"/>
  </cols>
  <sheetData>
    <row r="1" spans="1:5" ht="15.75" thickBot="1" x14ac:dyDescent="0.3">
      <c r="A1" s="1"/>
      <c r="B1" s="35" t="s">
        <v>0</v>
      </c>
      <c r="C1" s="2"/>
      <c r="D1" s="2"/>
      <c r="E1" s="2"/>
    </row>
    <row r="2" spans="1:5" ht="15.75" thickBot="1" x14ac:dyDescent="0.3">
      <c r="A2" s="3"/>
      <c r="B2" s="36"/>
      <c r="C2" s="4"/>
      <c r="D2" s="4"/>
      <c r="E2" s="4"/>
    </row>
    <row r="3" spans="1:5" ht="15.75" thickBot="1" x14ac:dyDescent="0.3">
      <c r="A3" s="5"/>
      <c r="B3" s="37"/>
      <c r="C3" s="6"/>
      <c r="D3" s="6"/>
      <c r="E3" s="6"/>
    </row>
    <row r="4" spans="1:5" ht="18.75" customHeight="1" thickBot="1" x14ac:dyDescent="0.3">
      <c r="A4" s="7"/>
      <c r="B4" s="8"/>
      <c r="C4" s="38" t="s">
        <v>1</v>
      </c>
      <c r="D4" s="38" t="s">
        <v>2</v>
      </c>
      <c r="E4" s="8"/>
    </row>
    <row r="5" spans="1:5" ht="26.25" thickBot="1" x14ac:dyDescent="0.3">
      <c r="A5" s="9"/>
      <c r="B5" s="16" t="s">
        <v>3</v>
      </c>
      <c r="C5" s="39"/>
      <c r="D5" s="39"/>
      <c r="E5" s="17" t="s">
        <v>4</v>
      </c>
    </row>
    <row r="6" spans="1:5" ht="15.75" thickBot="1" x14ac:dyDescent="0.3">
      <c r="A6" s="10"/>
      <c r="B6" s="40">
        <v>10000</v>
      </c>
      <c r="C6" s="42">
        <v>0</v>
      </c>
      <c r="D6" s="42">
        <v>0</v>
      </c>
      <c r="E6" s="33">
        <v>0</v>
      </c>
    </row>
    <row r="7" spans="1:5" ht="15.75" thickBot="1" x14ac:dyDescent="0.3">
      <c r="A7" s="11"/>
      <c r="B7" s="41"/>
      <c r="C7" s="43"/>
      <c r="D7" s="43"/>
      <c r="E7" s="34"/>
    </row>
    <row r="8" spans="1:5" ht="15.75" thickBot="1" x14ac:dyDescent="0.3">
      <c r="A8" s="21"/>
      <c r="B8" s="21">
        <v>11000</v>
      </c>
      <c r="C8" s="19"/>
      <c r="D8" s="19"/>
      <c r="E8" s="20"/>
    </row>
    <row r="9" spans="1:5" ht="15.75" thickBot="1" x14ac:dyDescent="0.3">
      <c r="A9" s="11"/>
      <c r="B9" s="12">
        <v>12000</v>
      </c>
      <c r="C9" s="18">
        <v>0</v>
      </c>
      <c r="D9" s="18">
        <v>0</v>
      </c>
      <c r="E9" s="13">
        <v>0</v>
      </c>
    </row>
    <row r="10" spans="1:5" ht="15.75" thickBot="1" x14ac:dyDescent="0.3">
      <c r="B10" s="21">
        <v>13000</v>
      </c>
      <c r="C10" s="19"/>
      <c r="D10" s="19"/>
      <c r="E10" s="20"/>
    </row>
    <row r="11" spans="1:5" ht="15.75" thickBot="1" x14ac:dyDescent="0.3">
      <c r="A11" s="11"/>
      <c r="B11" s="12">
        <v>14000</v>
      </c>
      <c r="C11" s="18">
        <v>5.5E-2</v>
      </c>
      <c r="D11" s="18">
        <v>0</v>
      </c>
      <c r="E11" s="13">
        <v>5.5E-2</v>
      </c>
    </row>
    <row r="12" spans="1:5" ht="15.75" thickBot="1" x14ac:dyDescent="0.3">
      <c r="B12" s="22">
        <v>15000</v>
      </c>
      <c r="C12" s="19"/>
      <c r="D12" s="19"/>
      <c r="E12" s="20"/>
    </row>
    <row r="13" spans="1:5" ht="15.75" thickBot="1" x14ac:dyDescent="0.3">
      <c r="A13" s="11"/>
      <c r="B13" s="12">
        <v>16000</v>
      </c>
      <c r="C13" s="18">
        <v>0.246</v>
      </c>
      <c r="D13" s="18">
        <v>0</v>
      </c>
      <c r="E13" s="13">
        <v>0.246</v>
      </c>
    </row>
    <row r="14" spans="1:5" ht="15.75" thickBot="1" x14ac:dyDescent="0.3">
      <c r="B14" s="22">
        <v>17000</v>
      </c>
      <c r="C14" s="19"/>
      <c r="D14" s="19"/>
      <c r="E14" s="20"/>
    </row>
    <row r="15" spans="1:5" ht="15.75" thickBot="1" x14ac:dyDescent="0.3">
      <c r="A15" s="14"/>
      <c r="B15" s="12">
        <v>18000</v>
      </c>
      <c r="C15" s="15">
        <v>0.189</v>
      </c>
      <c r="D15" s="15">
        <v>0</v>
      </c>
      <c r="E15" s="13">
        <v>0.189</v>
      </c>
    </row>
    <row r="16" spans="1:5" ht="15.75" thickBot="1" x14ac:dyDescent="0.3">
      <c r="B16" s="22">
        <v>19000</v>
      </c>
      <c r="C16" s="19"/>
      <c r="D16" s="19"/>
      <c r="E16" s="20"/>
    </row>
  </sheetData>
  <mergeCells count="7">
    <mergeCell ref="E6:E7"/>
    <mergeCell ref="B1:B3"/>
    <mergeCell ref="C4:C5"/>
    <mergeCell ref="D4:D5"/>
    <mergeCell ref="B6:B7"/>
    <mergeCell ref="C6:C7"/>
    <mergeCell ref="D6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9D84-9014-4C19-8276-70747430A4F0}">
  <dimension ref="A1:I100"/>
  <sheetViews>
    <sheetView tabSelected="1" topLeftCell="A43" workbookViewId="0">
      <selection activeCell="G57" sqref="G57"/>
    </sheetView>
  </sheetViews>
  <sheetFormatPr defaultRowHeight="15" x14ac:dyDescent="0.25"/>
  <cols>
    <col min="1" max="1" width="28.140625" style="23" customWidth="1"/>
    <col min="2" max="2" width="8.85546875" style="23" bestFit="1" customWidth="1"/>
    <col min="3" max="3" width="15.5703125" style="23" bestFit="1" customWidth="1"/>
    <col min="4" max="16384" width="9.140625" style="23"/>
  </cols>
  <sheetData>
    <row r="1" spans="1:4" ht="30" x14ac:dyDescent="0.25">
      <c r="A1" s="44" t="s">
        <v>6</v>
      </c>
      <c r="B1" s="23" t="s">
        <v>1</v>
      </c>
      <c r="C1" s="23" t="s">
        <v>2</v>
      </c>
      <c r="D1" s="23" t="s">
        <v>4</v>
      </c>
    </row>
    <row r="2" spans="1:4" x14ac:dyDescent="0.25">
      <c r="A2" s="24">
        <v>10000</v>
      </c>
      <c r="B2" s="27">
        <v>0</v>
      </c>
      <c r="C2" s="27">
        <v>0</v>
      </c>
      <c r="D2" s="32">
        <f>SUM(B2,C2)</f>
        <v>0</v>
      </c>
    </row>
    <row r="3" spans="1:4" x14ac:dyDescent="0.25">
      <c r="A3" s="24">
        <v>11000</v>
      </c>
      <c r="B3" s="27">
        <v>0</v>
      </c>
      <c r="C3" s="27">
        <v>0</v>
      </c>
      <c r="D3" s="32">
        <f t="shared" ref="D3:D54" si="0">SUM(B3,C3)</f>
        <v>0</v>
      </c>
    </row>
    <row r="4" spans="1:4" x14ac:dyDescent="0.25">
      <c r="A4" s="24">
        <v>12000</v>
      </c>
      <c r="B4" s="27">
        <v>0</v>
      </c>
      <c r="C4" s="27">
        <v>0</v>
      </c>
      <c r="D4" s="32">
        <f t="shared" si="0"/>
        <v>0</v>
      </c>
    </row>
    <row r="5" spans="1:4" x14ac:dyDescent="0.25">
      <c r="A5" s="24">
        <v>13000</v>
      </c>
      <c r="B5" s="27">
        <v>0</v>
      </c>
      <c r="C5" s="27">
        <v>0</v>
      </c>
      <c r="D5" s="32">
        <f t="shared" si="0"/>
        <v>0</v>
      </c>
    </row>
    <row r="6" spans="1:4" x14ac:dyDescent="0.25">
      <c r="A6" s="24">
        <v>14000</v>
      </c>
      <c r="B6" s="28">
        <v>5.5E-2</v>
      </c>
      <c r="C6" s="27">
        <v>0</v>
      </c>
      <c r="D6" s="32">
        <f t="shared" si="0"/>
        <v>5.5E-2</v>
      </c>
    </row>
    <row r="7" spans="1:4" x14ac:dyDescent="0.25">
      <c r="A7" s="24">
        <v>15000</v>
      </c>
      <c r="B7" s="27">
        <v>0</v>
      </c>
      <c r="C7" s="27">
        <v>0</v>
      </c>
      <c r="D7" s="32">
        <f t="shared" si="0"/>
        <v>0</v>
      </c>
    </row>
    <row r="8" spans="1:4" x14ac:dyDescent="0.25">
      <c r="A8" s="24">
        <v>16000</v>
      </c>
      <c r="B8" s="28">
        <v>0.246</v>
      </c>
      <c r="C8" s="27">
        <v>0</v>
      </c>
      <c r="D8" s="32">
        <f t="shared" si="0"/>
        <v>0.246</v>
      </c>
    </row>
    <row r="9" spans="1:4" x14ac:dyDescent="0.25">
      <c r="A9" s="24">
        <v>17000</v>
      </c>
      <c r="B9" s="27">
        <v>0</v>
      </c>
      <c r="C9" s="27">
        <v>0</v>
      </c>
      <c r="D9" s="32">
        <f t="shared" si="0"/>
        <v>0</v>
      </c>
    </row>
    <row r="10" spans="1:4" x14ac:dyDescent="0.25">
      <c r="A10" s="24">
        <v>18000</v>
      </c>
      <c r="B10" s="29">
        <v>0.189</v>
      </c>
      <c r="C10" s="27">
        <v>0</v>
      </c>
      <c r="D10" s="32">
        <f t="shared" si="0"/>
        <v>0.189</v>
      </c>
    </row>
    <row r="11" spans="1:4" x14ac:dyDescent="0.25">
      <c r="A11" s="24">
        <v>19000</v>
      </c>
      <c r="B11" s="27">
        <v>0.35899999999999999</v>
      </c>
      <c r="C11" s="27">
        <v>0</v>
      </c>
      <c r="D11" s="32">
        <f t="shared" si="0"/>
        <v>0.35899999999999999</v>
      </c>
    </row>
    <row r="12" spans="1:4" x14ac:dyDescent="0.25">
      <c r="A12" s="24">
        <v>20000</v>
      </c>
      <c r="B12" s="30">
        <v>0.51</v>
      </c>
      <c r="C12" s="30">
        <v>0</v>
      </c>
      <c r="D12" s="32">
        <f t="shared" si="0"/>
        <v>0.51</v>
      </c>
    </row>
    <row r="13" spans="1:4" x14ac:dyDescent="0.25">
      <c r="A13" s="24">
        <v>21000</v>
      </c>
      <c r="B13" s="30">
        <v>0.45500000000000002</v>
      </c>
      <c r="C13" s="30">
        <v>0</v>
      </c>
      <c r="D13" s="32">
        <f t="shared" si="0"/>
        <v>0.45500000000000002</v>
      </c>
    </row>
    <row r="14" spans="1:4" x14ac:dyDescent="0.25">
      <c r="A14" s="24">
        <v>22000</v>
      </c>
      <c r="B14" s="30">
        <v>3.5000000000000003E-2</v>
      </c>
      <c r="C14" s="30">
        <v>0.25900000000000001</v>
      </c>
      <c r="D14" s="32">
        <f t="shared" si="0"/>
        <v>0.29400000000000004</v>
      </c>
    </row>
    <row r="15" spans="1:4" x14ac:dyDescent="0.25">
      <c r="A15" s="24">
        <v>23000</v>
      </c>
      <c r="B15" s="30">
        <v>0.48499999999999999</v>
      </c>
      <c r="C15" s="30">
        <v>0.16900000000000001</v>
      </c>
      <c r="D15" s="32">
        <f t="shared" si="0"/>
        <v>0.65400000000000003</v>
      </c>
    </row>
    <row r="16" spans="1:4" x14ac:dyDescent="0.25">
      <c r="A16" s="24">
        <v>24000</v>
      </c>
      <c r="B16" s="30">
        <v>0.28799999999999998</v>
      </c>
      <c r="C16" s="30">
        <v>0.27700000000000002</v>
      </c>
      <c r="D16" s="32">
        <f t="shared" si="0"/>
        <v>0.56499999999999995</v>
      </c>
    </row>
    <row r="17" spans="1:4" x14ac:dyDescent="0.25">
      <c r="A17" s="24">
        <v>25000</v>
      </c>
      <c r="B17" s="30">
        <v>0.28999999999999998</v>
      </c>
      <c r="C17" s="30">
        <v>0.254</v>
      </c>
      <c r="D17" s="32">
        <f t="shared" si="0"/>
        <v>0.54400000000000004</v>
      </c>
    </row>
    <row r="18" spans="1:4" x14ac:dyDescent="0.25">
      <c r="A18" s="24">
        <v>26000</v>
      </c>
      <c r="B18" s="30">
        <v>0.27400000000000002</v>
      </c>
      <c r="C18" s="30">
        <v>0.13900000000000001</v>
      </c>
      <c r="D18" s="32">
        <f t="shared" si="0"/>
        <v>0.41300000000000003</v>
      </c>
    </row>
    <row r="19" spans="1:4" x14ac:dyDescent="0.25">
      <c r="A19" s="24">
        <v>27000</v>
      </c>
      <c r="B19" s="30">
        <v>1.113</v>
      </c>
      <c r="C19" s="30">
        <v>1.0389999999999999</v>
      </c>
      <c r="D19" s="32">
        <f t="shared" si="0"/>
        <v>2.1520000000000001</v>
      </c>
    </row>
    <row r="20" spans="1:4" x14ac:dyDescent="0.25">
      <c r="A20" s="24">
        <v>28000</v>
      </c>
      <c r="B20" s="30">
        <v>0.71299999999999997</v>
      </c>
      <c r="C20" s="30">
        <v>0.76300000000000001</v>
      </c>
      <c r="D20" s="32">
        <f t="shared" si="0"/>
        <v>1.476</v>
      </c>
    </row>
    <row r="21" spans="1:4" x14ac:dyDescent="0.25">
      <c r="A21" s="24">
        <v>29000</v>
      </c>
      <c r="B21" s="30">
        <v>0.11600000000000001</v>
      </c>
      <c r="C21" s="30">
        <v>0.67100000000000004</v>
      </c>
      <c r="D21" s="32">
        <f t="shared" si="0"/>
        <v>0.78700000000000003</v>
      </c>
    </row>
    <row r="22" spans="1:4" x14ac:dyDescent="0.25">
      <c r="A22" s="24">
        <v>30000</v>
      </c>
      <c r="B22" s="30">
        <v>1E-3</v>
      </c>
      <c r="C22" s="30">
        <v>0.23400000000000001</v>
      </c>
      <c r="D22" s="32">
        <f t="shared" si="0"/>
        <v>0.23500000000000001</v>
      </c>
    </row>
    <row r="23" spans="1:4" x14ac:dyDescent="0.25">
      <c r="A23" s="24">
        <v>31000</v>
      </c>
      <c r="B23" s="30">
        <v>1E-3</v>
      </c>
      <c r="C23" s="30">
        <v>0.53600000000000003</v>
      </c>
      <c r="D23" s="32">
        <f t="shared" si="0"/>
        <v>0.53700000000000003</v>
      </c>
    </row>
    <row r="24" spans="1:4" x14ac:dyDescent="0.25">
      <c r="A24" s="24">
        <v>32000</v>
      </c>
      <c r="B24" s="30">
        <v>0.03</v>
      </c>
      <c r="C24" s="30">
        <v>0.34399999999999997</v>
      </c>
      <c r="D24" s="32">
        <f t="shared" si="0"/>
        <v>0.374</v>
      </c>
    </row>
    <row r="25" spans="1:4" x14ac:dyDescent="0.25">
      <c r="A25" s="24">
        <v>33000</v>
      </c>
      <c r="B25" s="30">
        <v>3.4000000000000002E-2</v>
      </c>
      <c r="C25" s="30">
        <v>4.3999999999999997E-2</v>
      </c>
      <c r="D25" s="32">
        <f t="shared" si="0"/>
        <v>7.8E-2</v>
      </c>
    </row>
    <row r="26" spans="1:4" x14ac:dyDescent="0.25">
      <c r="A26" s="24">
        <v>34000</v>
      </c>
      <c r="B26" s="30">
        <v>0.23100000000000001</v>
      </c>
      <c r="C26" s="30">
        <v>0.14599999999999999</v>
      </c>
      <c r="D26" s="32">
        <f t="shared" si="0"/>
        <v>0.377</v>
      </c>
    </row>
    <row r="27" spans="1:4" x14ac:dyDescent="0.25">
      <c r="A27" s="24">
        <v>35000</v>
      </c>
      <c r="B27" s="30">
        <v>3.5999999999999997E-2</v>
      </c>
      <c r="C27" s="30">
        <v>0.17699999999999999</v>
      </c>
      <c r="D27" s="32">
        <f t="shared" si="0"/>
        <v>0.21299999999999999</v>
      </c>
    </row>
    <row r="28" spans="1:4" x14ac:dyDescent="0.25">
      <c r="A28" s="24">
        <v>36000</v>
      </c>
      <c r="B28" s="30">
        <v>0.16800000000000001</v>
      </c>
      <c r="C28" s="30">
        <v>0.26700000000000002</v>
      </c>
      <c r="D28" s="32">
        <f t="shared" si="0"/>
        <v>0.43500000000000005</v>
      </c>
    </row>
    <row r="29" spans="1:4" x14ac:dyDescent="0.25">
      <c r="A29" s="24">
        <v>37000</v>
      </c>
      <c r="B29" s="30">
        <v>0.28599999999999998</v>
      </c>
      <c r="C29" s="30">
        <v>0.59499999999999997</v>
      </c>
      <c r="D29" s="32">
        <f t="shared" si="0"/>
        <v>0.88100000000000001</v>
      </c>
    </row>
    <row r="30" spans="1:4" x14ac:dyDescent="0.25">
      <c r="A30" s="24">
        <v>38000</v>
      </c>
      <c r="B30" s="30">
        <v>0.11700000000000001</v>
      </c>
      <c r="C30" s="30">
        <v>0.95299999999999996</v>
      </c>
      <c r="D30" s="32">
        <f t="shared" si="0"/>
        <v>1.07</v>
      </c>
    </row>
    <row r="31" spans="1:4" x14ac:dyDescent="0.25">
      <c r="A31" s="24">
        <v>39000</v>
      </c>
      <c r="B31" s="30">
        <v>0.185</v>
      </c>
      <c r="C31" s="30">
        <v>0.37</v>
      </c>
      <c r="D31" s="32">
        <f t="shared" si="0"/>
        <v>0.55499999999999994</v>
      </c>
    </row>
    <row r="32" spans="1:4" x14ac:dyDescent="0.25">
      <c r="A32" s="24">
        <v>40000</v>
      </c>
      <c r="B32" s="30">
        <v>4.1000000000000002E-2</v>
      </c>
      <c r="C32" s="30">
        <v>1.677</v>
      </c>
      <c r="D32" s="32">
        <f t="shared" si="0"/>
        <v>1.718</v>
      </c>
    </row>
    <row r="33" spans="1:4" x14ac:dyDescent="0.25">
      <c r="A33" s="24">
        <v>41000</v>
      </c>
      <c r="B33" s="30">
        <v>6.8000000000000005E-2</v>
      </c>
      <c r="C33" s="30">
        <v>2.8000000000000001E-2</v>
      </c>
      <c r="D33" s="32">
        <f t="shared" si="0"/>
        <v>9.6000000000000002E-2</v>
      </c>
    </row>
    <row r="34" spans="1:4" x14ac:dyDescent="0.25">
      <c r="A34" s="24">
        <v>42000</v>
      </c>
      <c r="B34" s="30">
        <v>0.11899999999999999</v>
      </c>
      <c r="C34" s="30">
        <v>3.3000000000000002E-2</v>
      </c>
      <c r="D34" s="32">
        <f t="shared" si="0"/>
        <v>0.152</v>
      </c>
    </row>
    <row r="35" spans="1:4" x14ac:dyDescent="0.25">
      <c r="A35" s="24">
        <v>43000</v>
      </c>
      <c r="B35" s="30">
        <v>0</v>
      </c>
      <c r="C35" s="30">
        <v>0</v>
      </c>
      <c r="D35" s="32">
        <f t="shared" si="0"/>
        <v>0</v>
      </c>
    </row>
    <row r="36" spans="1:4" x14ac:dyDescent="0.25">
      <c r="A36" s="24">
        <v>44000</v>
      </c>
      <c r="B36" s="30">
        <v>1.0999999999999999E-2</v>
      </c>
      <c r="C36" s="30">
        <v>0.309</v>
      </c>
      <c r="D36" s="32">
        <f t="shared" si="0"/>
        <v>0.32</v>
      </c>
    </row>
    <row r="37" spans="1:4" x14ac:dyDescent="0.25">
      <c r="A37" s="24">
        <v>45000</v>
      </c>
      <c r="B37" s="30">
        <v>1.4999999999999999E-2</v>
      </c>
      <c r="C37" s="30">
        <v>0.125</v>
      </c>
      <c r="D37" s="32">
        <f t="shared" si="0"/>
        <v>0.14000000000000001</v>
      </c>
    </row>
    <row r="38" spans="1:4" x14ac:dyDescent="0.25">
      <c r="A38" s="24">
        <v>46000</v>
      </c>
      <c r="B38" s="30">
        <v>2.1999999999999999E-2</v>
      </c>
      <c r="C38" s="30">
        <v>9.7000000000000003E-2</v>
      </c>
      <c r="D38" s="32">
        <f t="shared" si="0"/>
        <v>0.11899999999999999</v>
      </c>
    </row>
    <row r="39" spans="1:4" x14ac:dyDescent="0.25">
      <c r="A39" s="24">
        <v>47000</v>
      </c>
      <c r="B39" s="30">
        <v>6.0000000000000001E-3</v>
      </c>
      <c r="C39" s="30">
        <v>3.1E-2</v>
      </c>
      <c r="D39" s="32">
        <f t="shared" si="0"/>
        <v>3.6999999999999998E-2</v>
      </c>
    </row>
    <row r="40" spans="1:4" x14ac:dyDescent="0.25">
      <c r="A40" s="24">
        <v>48000</v>
      </c>
      <c r="B40" s="30">
        <v>0.105</v>
      </c>
      <c r="C40" s="30">
        <v>0</v>
      </c>
      <c r="D40" s="32">
        <f t="shared" si="0"/>
        <v>0.105</v>
      </c>
    </row>
    <row r="41" spans="1:4" x14ac:dyDescent="0.25">
      <c r="A41" s="24">
        <v>49000</v>
      </c>
      <c r="B41" s="30">
        <v>6.0000000000000001E-3</v>
      </c>
      <c r="C41" s="30">
        <v>0</v>
      </c>
      <c r="D41" s="32">
        <f t="shared" si="0"/>
        <v>6.0000000000000001E-3</v>
      </c>
    </row>
    <row r="42" spans="1:4" x14ac:dyDescent="0.25">
      <c r="A42" s="24">
        <v>50000</v>
      </c>
      <c r="B42" s="30">
        <v>1.9E-2</v>
      </c>
      <c r="C42" s="30">
        <v>1.0999999999999999E-2</v>
      </c>
      <c r="D42" s="32">
        <f t="shared" si="0"/>
        <v>0.03</v>
      </c>
    </row>
    <row r="43" spans="1:4" x14ac:dyDescent="0.25">
      <c r="A43" s="24">
        <v>51000</v>
      </c>
      <c r="B43" s="30">
        <v>1E-3</v>
      </c>
      <c r="C43" s="30">
        <v>0.08</v>
      </c>
      <c r="D43" s="32">
        <f t="shared" si="0"/>
        <v>8.1000000000000003E-2</v>
      </c>
    </row>
    <row r="44" spans="1:4" x14ac:dyDescent="0.25">
      <c r="A44" s="24">
        <v>52000</v>
      </c>
      <c r="B44" s="30">
        <v>3.0000000000000001E-3</v>
      </c>
      <c r="C44" s="30">
        <v>1.4999999999999999E-2</v>
      </c>
      <c r="D44" s="32">
        <f t="shared" si="0"/>
        <v>1.7999999999999999E-2</v>
      </c>
    </row>
    <row r="45" spans="1:4" x14ac:dyDescent="0.25">
      <c r="A45" s="24">
        <v>53000</v>
      </c>
      <c r="B45" s="30">
        <v>8.2000000000000003E-2</v>
      </c>
      <c r="C45" s="30">
        <v>5.0999999999999997E-2</v>
      </c>
      <c r="D45" s="32">
        <f t="shared" si="0"/>
        <v>0.13300000000000001</v>
      </c>
    </row>
    <row r="46" spans="1:4" x14ac:dyDescent="0.25">
      <c r="A46" s="24">
        <v>54000</v>
      </c>
      <c r="B46" s="30">
        <v>0</v>
      </c>
      <c r="C46" s="30">
        <v>0</v>
      </c>
      <c r="D46" s="32">
        <f t="shared" si="0"/>
        <v>0</v>
      </c>
    </row>
    <row r="47" spans="1:4" x14ac:dyDescent="0.25">
      <c r="A47" s="24">
        <v>55000</v>
      </c>
      <c r="B47" s="30">
        <v>0</v>
      </c>
      <c r="C47" s="30">
        <v>3.9E-2</v>
      </c>
      <c r="D47" s="32">
        <f t="shared" si="0"/>
        <v>3.9E-2</v>
      </c>
    </row>
    <row r="48" spans="1:4" x14ac:dyDescent="0.25">
      <c r="A48" s="24">
        <v>56000</v>
      </c>
      <c r="B48" s="30">
        <v>1E-3</v>
      </c>
      <c r="C48" s="30">
        <v>0.11600000000000001</v>
      </c>
      <c r="D48" s="32">
        <f t="shared" si="0"/>
        <v>0.11700000000000001</v>
      </c>
    </row>
    <row r="49" spans="1:9" x14ac:dyDescent="0.25">
      <c r="A49" s="24">
        <v>57000</v>
      </c>
      <c r="B49" s="30">
        <v>0</v>
      </c>
      <c r="C49" s="30">
        <v>8.5000000000000006E-2</v>
      </c>
      <c r="D49" s="32">
        <f t="shared" si="0"/>
        <v>8.5000000000000006E-2</v>
      </c>
    </row>
    <row r="50" spans="1:9" x14ac:dyDescent="0.25">
      <c r="A50" s="24">
        <v>58000</v>
      </c>
      <c r="B50" s="30">
        <v>1.9E-2</v>
      </c>
      <c r="C50" s="30">
        <v>0.06</v>
      </c>
      <c r="D50" s="32">
        <f t="shared" si="0"/>
        <v>7.9000000000000001E-2</v>
      </c>
    </row>
    <row r="51" spans="1:9" x14ac:dyDescent="0.25">
      <c r="A51" s="24">
        <v>59000</v>
      </c>
      <c r="B51" s="30">
        <v>2.8000000000000001E-2</v>
      </c>
      <c r="C51" s="30">
        <v>5.2999999999999999E-2</v>
      </c>
      <c r="D51" s="32">
        <f t="shared" si="0"/>
        <v>8.1000000000000003E-2</v>
      </c>
    </row>
    <row r="52" spans="1:9" x14ac:dyDescent="0.25">
      <c r="A52" s="24">
        <v>60000</v>
      </c>
      <c r="B52" s="30">
        <v>2.3E-2</v>
      </c>
      <c r="C52" s="30">
        <v>5.1999999999999998E-2</v>
      </c>
      <c r="D52" s="32">
        <f t="shared" si="0"/>
        <v>7.4999999999999997E-2</v>
      </c>
    </row>
    <row r="53" spans="1:9" x14ac:dyDescent="0.25">
      <c r="A53" s="26" t="s">
        <v>5</v>
      </c>
      <c r="B53" s="30">
        <v>0.26600000000000001</v>
      </c>
      <c r="C53" s="30">
        <v>0.317</v>
      </c>
      <c r="D53" s="32">
        <f t="shared" si="0"/>
        <v>0.58299999999999996</v>
      </c>
    </row>
    <row r="54" spans="1:9" x14ac:dyDescent="0.25">
      <c r="A54" s="26" t="s">
        <v>4</v>
      </c>
      <c r="B54" s="31">
        <v>7.0759999999999996</v>
      </c>
      <c r="C54" s="31">
        <v>10.42</v>
      </c>
      <c r="D54" s="32">
        <f t="shared" si="0"/>
        <v>17.495999999999999</v>
      </c>
    </row>
    <row r="56" spans="1:9" x14ac:dyDescent="0.25">
      <c r="I56" s="25"/>
    </row>
    <row r="57" spans="1:9" x14ac:dyDescent="0.25">
      <c r="I57" s="25"/>
    </row>
    <row r="58" spans="1:9" x14ac:dyDescent="0.25">
      <c r="I58" s="25"/>
    </row>
    <row r="59" spans="1:9" x14ac:dyDescent="0.25">
      <c r="I59" s="25"/>
    </row>
    <row r="60" spans="1:9" x14ac:dyDescent="0.25">
      <c r="I60" s="25"/>
    </row>
    <row r="61" spans="1:9" x14ac:dyDescent="0.25">
      <c r="I61" s="25"/>
    </row>
    <row r="62" spans="1:9" x14ac:dyDescent="0.25">
      <c r="I62" s="25"/>
    </row>
    <row r="63" spans="1:9" x14ac:dyDescent="0.25">
      <c r="I63" s="25"/>
    </row>
    <row r="64" spans="1:9" x14ac:dyDescent="0.25">
      <c r="I64" s="25"/>
    </row>
    <row r="65" spans="9:9" x14ac:dyDescent="0.25">
      <c r="I65" s="25"/>
    </row>
    <row r="66" spans="9:9" x14ac:dyDescent="0.25">
      <c r="I66" s="25"/>
    </row>
    <row r="67" spans="9:9" x14ac:dyDescent="0.25">
      <c r="I67" s="25"/>
    </row>
    <row r="68" spans="9:9" x14ac:dyDescent="0.25">
      <c r="I68" s="25"/>
    </row>
    <row r="69" spans="9:9" x14ac:dyDescent="0.25">
      <c r="I69" s="25"/>
    </row>
    <row r="70" spans="9:9" x14ac:dyDescent="0.25">
      <c r="I70" s="25"/>
    </row>
    <row r="71" spans="9:9" x14ac:dyDescent="0.25">
      <c r="I71" s="25"/>
    </row>
    <row r="72" spans="9:9" x14ac:dyDescent="0.25">
      <c r="I72" s="25"/>
    </row>
    <row r="73" spans="9:9" x14ac:dyDescent="0.25">
      <c r="I73" s="25"/>
    </row>
    <row r="74" spans="9:9" x14ac:dyDescent="0.25">
      <c r="I74" s="25"/>
    </row>
    <row r="75" spans="9:9" x14ac:dyDescent="0.25">
      <c r="I75" s="25"/>
    </row>
    <row r="76" spans="9:9" x14ac:dyDescent="0.25">
      <c r="I76" s="25"/>
    </row>
    <row r="77" spans="9:9" x14ac:dyDescent="0.25">
      <c r="I77" s="25"/>
    </row>
    <row r="78" spans="9:9" x14ac:dyDescent="0.25">
      <c r="I78" s="25"/>
    </row>
    <row r="79" spans="9:9" x14ac:dyDescent="0.25">
      <c r="I79" s="25"/>
    </row>
    <row r="80" spans="9:9" x14ac:dyDescent="0.25">
      <c r="I80" s="25"/>
    </row>
    <row r="81" spans="9:9" x14ac:dyDescent="0.25">
      <c r="I81" s="25"/>
    </row>
    <row r="82" spans="9:9" x14ac:dyDescent="0.25">
      <c r="I82" s="25"/>
    </row>
    <row r="83" spans="9:9" x14ac:dyDescent="0.25">
      <c r="I83" s="25"/>
    </row>
    <row r="84" spans="9:9" x14ac:dyDescent="0.25">
      <c r="I84" s="25"/>
    </row>
    <row r="85" spans="9:9" x14ac:dyDescent="0.25">
      <c r="I85" s="25"/>
    </row>
    <row r="86" spans="9:9" x14ac:dyDescent="0.25">
      <c r="I86" s="25"/>
    </row>
    <row r="87" spans="9:9" x14ac:dyDescent="0.25">
      <c r="I87" s="25"/>
    </row>
    <row r="88" spans="9:9" x14ac:dyDescent="0.25">
      <c r="I88" s="25"/>
    </row>
    <row r="89" spans="9:9" x14ac:dyDescent="0.25">
      <c r="I89" s="25"/>
    </row>
    <row r="90" spans="9:9" x14ac:dyDescent="0.25">
      <c r="I90" s="25"/>
    </row>
    <row r="91" spans="9:9" x14ac:dyDescent="0.25">
      <c r="I91" s="25"/>
    </row>
    <row r="92" spans="9:9" x14ac:dyDescent="0.25">
      <c r="I92" s="25"/>
    </row>
    <row r="93" spans="9:9" x14ac:dyDescent="0.25">
      <c r="I93" s="25"/>
    </row>
    <row r="94" spans="9:9" x14ac:dyDescent="0.25">
      <c r="I94" s="25"/>
    </row>
    <row r="95" spans="9:9" x14ac:dyDescent="0.25">
      <c r="I95" s="25"/>
    </row>
    <row r="96" spans="9:9" x14ac:dyDescent="0.25">
      <c r="I96" s="25"/>
    </row>
    <row r="97" spans="9:9" x14ac:dyDescent="0.25">
      <c r="I97" s="25"/>
    </row>
    <row r="98" spans="9:9" x14ac:dyDescent="0.25">
      <c r="I98" s="25"/>
    </row>
    <row r="99" spans="9:9" x14ac:dyDescent="0.25">
      <c r="I99" s="25"/>
    </row>
    <row r="100" spans="9:9" x14ac:dyDescent="0.25">
      <c r="I100" s="2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</dc:creator>
  <cp:lastModifiedBy>divya</cp:lastModifiedBy>
  <dcterms:created xsi:type="dcterms:W3CDTF">2019-02-21T16:35:27Z</dcterms:created>
  <dcterms:modified xsi:type="dcterms:W3CDTF">2019-02-22T17:26:32Z</dcterms:modified>
</cp:coreProperties>
</file>